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U17" i="1" l="1"/>
  <c r="AU18" i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U33" i="1" s="1"/>
  <c r="AU34" i="1" s="1"/>
  <c r="AU35" i="1" s="1"/>
  <c r="AU36" i="1" s="1"/>
  <c r="AU37" i="1" s="1"/>
  <c r="AU38" i="1" s="1"/>
  <c r="AU39" i="1" s="1"/>
  <c r="AU40" i="1" s="1"/>
  <c r="AU41" i="1" s="1"/>
  <c r="AU42" i="1" s="1"/>
  <c r="AU43" i="1" s="1"/>
  <c r="AU44" i="1" s="1"/>
  <c r="AU45" i="1" s="1"/>
  <c r="AU46" i="1" s="1"/>
  <c r="AU47" i="1" s="1"/>
  <c r="AU48" i="1" s="1"/>
  <c r="AU49" i="1" s="1"/>
  <c r="AU50" i="1" s="1"/>
  <c r="AU51" i="1" s="1"/>
  <c r="AU52" i="1" s="1"/>
  <c r="AU53" i="1" s="1"/>
  <c r="AU54" i="1" s="1"/>
  <c r="AU55" i="1" s="1"/>
  <c r="AU56" i="1" s="1"/>
  <c r="AU57" i="1" s="1"/>
  <c r="AU58" i="1" s="1"/>
  <c r="AU59" i="1" s="1"/>
  <c r="AU60" i="1" s="1"/>
  <c r="AU61" i="1" s="1"/>
  <c r="AU62" i="1" s="1"/>
  <c r="AU63" i="1" s="1"/>
  <c r="AU64" i="1" s="1"/>
  <c r="AU65" i="1" s="1"/>
  <c r="AU66" i="1" s="1"/>
  <c r="AU67" i="1" s="1"/>
  <c r="AU68" i="1" s="1"/>
  <c r="AU69" i="1" s="1"/>
  <c r="AU70" i="1" s="1"/>
  <c r="AU71" i="1" s="1"/>
  <c r="AU72" i="1" s="1"/>
  <c r="AU73" i="1" s="1"/>
  <c r="AU74" i="1" s="1"/>
  <c r="AU75" i="1" s="1"/>
  <c r="AU76" i="1" s="1"/>
  <c r="AU77" i="1" s="1"/>
  <c r="AU78" i="1" s="1"/>
  <c r="AU79" i="1" s="1"/>
  <c r="AU80" i="1" s="1"/>
  <c r="AU81" i="1" s="1"/>
  <c r="AU82" i="1" s="1"/>
  <c r="AU83" i="1" s="1"/>
  <c r="AU84" i="1" s="1"/>
  <c r="AU85" i="1" s="1"/>
  <c r="AU86" i="1" s="1"/>
  <c r="AU87" i="1" s="1"/>
  <c r="AU88" i="1" s="1"/>
  <c r="AU89" i="1" s="1"/>
  <c r="AU90" i="1" s="1"/>
  <c r="AU91" i="1" s="1"/>
  <c r="AU92" i="1" s="1"/>
  <c r="AU93" i="1" s="1"/>
  <c r="AU94" i="1" s="1"/>
  <c r="AU95" i="1" s="1"/>
  <c r="AU96" i="1" s="1"/>
  <c r="AU97" i="1" s="1"/>
  <c r="AU98" i="1" s="1"/>
  <c r="AU99" i="1" s="1"/>
  <c r="AU100" i="1" s="1"/>
  <c r="AU101" i="1" s="1"/>
  <c r="AU102" i="1" s="1"/>
  <c r="AU103" i="1" s="1"/>
  <c r="AU104" i="1" s="1"/>
  <c r="AU105" i="1" s="1"/>
  <c r="AU106" i="1" s="1"/>
  <c r="AU107" i="1" s="1"/>
  <c r="AU108" i="1" s="1"/>
  <c r="AU109" i="1" s="1"/>
  <c r="AU110" i="1" s="1"/>
  <c r="AU111" i="1" s="1"/>
  <c r="AU112" i="1" s="1"/>
  <c r="AU113" i="1" s="1"/>
  <c r="AU114" i="1" s="1"/>
  <c r="AU115" i="1" s="1"/>
  <c r="AU116" i="1" s="1"/>
  <c r="AU117" i="1" s="1"/>
  <c r="AU118" i="1" s="1"/>
  <c r="AU119" i="1" s="1"/>
  <c r="AU120" i="1" s="1"/>
  <c r="AU121" i="1" s="1"/>
  <c r="AU122" i="1" s="1"/>
  <c r="AU123" i="1" s="1"/>
  <c r="AU124" i="1" s="1"/>
  <c r="AU125" i="1" s="1"/>
  <c r="AU126" i="1" s="1"/>
  <c r="AU127" i="1" s="1"/>
  <c r="AU128" i="1" s="1"/>
  <c r="AU129" i="1" s="1"/>
  <c r="AU130" i="1" s="1"/>
  <c r="AU131" i="1" s="1"/>
  <c r="AU132" i="1" s="1"/>
  <c r="AU133" i="1" s="1"/>
  <c r="AU134" i="1" s="1"/>
  <c r="AU135" i="1" s="1"/>
  <c r="AU136" i="1" s="1"/>
  <c r="AU137" i="1" s="1"/>
  <c r="AU138" i="1" s="1"/>
  <c r="AU139" i="1" s="1"/>
  <c r="AU140" i="1" s="1"/>
  <c r="AU141" i="1" s="1"/>
  <c r="AU142" i="1" s="1"/>
  <c r="AU143" i="1" s="1"/>
  <c r="AU144" i="1" s="1"/>
  <c r="AU145" i="1" s="1"/>
  <c r="AU146" i="1" s="1"/>
  <c r="AU147" i="1" s="1"/>
  <c r="AU148" i="1" s="1"/>
  <c r="AU149" i="1" s="1"/>
  <c r="AU150" i="1" s="1"/>
  <c r="AU151" i="1" s="1"/>
  <c r="AU152" i="1" s="1"/>
  <c r="AU153" i="1" s="1"/>
  <c r="AU154" i="1" s="1"/>
  <c r="AU155" i="1" s="1"/>
  <c r="AU156" i="1" s="1"/>
  <c r="AU157" i="1" s="1"/>
  <c r="AU158" i="1" s="1"/>
  <c r="AU159" i="1" s="1"/>
  <c r="AU160" i="1" s="1"/>
  <c r="AU161" i="1" s="1"/>
  <c r="AU162" i="1" s="1"/>
  <c r="AU163" i="1" s="1"/>
  <c r="AU164" i="1" s="1"/>
  <c r="AU165" i="1" s="1"/>
  <c r="AU166" i="1" s="1"/>
  <c r="AU167" i="1" s="1"/>
  <c r="AU168" i="1" s="1"/>
  <c r="AU169" i="1" s="1"/>
  <c r="AU170" i="1" s="1"/>
  <c r="AU171" i="1" s="1"/>
  <c r="AU172" i="1" s="1"/>
  <c r="AU173" i="1" s="1"/>
  <c r="AU174" i="1" s="1"/>
  <c r="AU175" i="1" s="1"/>
  <c r="AU176" i="1" s="1"/>
  <c r="AU177" i="1" s="1"/>
  <c r="AU178" i="1" s="1"/>
  <c r="AU179" i="1" s="1"/>
  <c r="AU180" i="1" s="1"/>
  <c r="AU181" i="1" s="1"/>
  <c r="AU182" i="1" s="1"/>
  <c r="AU183" i="1" s="1"/>
  <c r="AU184" i="1" s="1"/>
  <c r="AU185" i="1" s="1"/>
  <c r="AU186" i="1" s="1"/>
  <c r="AU187" i="1" s="1"/>
  <c r="AU188" i="1" s="1"/>
  <c r="AU189" i="1" s="1"/>
  <c r="AU190" i="1" s="1"/>
  <c r="AU191" i="1" s="1"/>
  <c r="AU192" i="1" s="1"/>
  <c r="AU193" i="1" s="1"/>
  <c r="AU194" i="1" s="1"/>
  <c r="AU195" i="1" s="1"/>
  <c r="AU196" i="1" s="1"/>
  <c r="AU197" i="1" s="1"/>
  <c r="AU198" i="1" s="1"/>
  <c r="AU199" i="1" s="1"/>
  <c r="AU200" i="1" s="1"/>
  <c r="AU201" i="1" s="1"/>
  <c r="AU202" i="1" s="1"/>
  <c r="AU203" i="1" s="1"/>
  <c r="AU204" i="1" s="1"/>
  <c r="AU205" i="1" s="1"/>
  <c r="AU206" i="1" s="1"/>
  <c r="AU207" i="1" s="1"/>
  <c r="AU208" i="1" s="1"/>
  <c r="AU209" i="1" s="1"/>
  <c r="AU210" i="1" s="1"/>
  <c r="AU211" i="1" s="1"/>
  <c r="AU212" i="1" s="1"/>
  <c r="AU213" i="1" s="1"/>
  <c r="AU214" i="1" s="1"/>
  <c r="AU215" i="1" s="1"/>
  <c r="AU216" i="1" s="1"/>
  <c r="AU217" i="1" s="1"/>
  <c r="AU218" i="1" s="1"/>
  <c r="AU219" i="1" s="1"/>
  <c r="AU220" i="1" s="1"/>
  <c r="AU221" i="1" s="1"/>
  <c r="AU222" i="1" s="1"/>
  <c r="AU223" i="1" s="1"/>
  <c r="AU224" i="1" s="1"/>
  <c r="AU225" i="1" s="1"/>
  <c r="AU226" i="1" s="1"/>
  <c r="AU227" i="1" s="1"/>
  <c r="AU228" i="1" s="1"/>
  <c r="AU229" i="1" s="1"/>
  <c r="AU230" i="1" s="1"/>
  <c r="AU231" i="1" s="1"/>
  <c r="AU232" i="1" s="1"/>
  <c r="AU233" i="1" s="1"/>
  <c r="AU234" i="1" s="1"/>
  <c r="AU235" i="1" s="1"/>
  <c r="AU236" i="1" s="1"/>
  <c r="AU237" i="1" s="1"/>
  <c r="AU238" i="1" s="1"/>
  <c r="AU239" i="1" s="1"/>
  <c r="AU240" i="1" s="1"/>
  <c r="AU241" i="1" s="1"/>
  <c r="AU242" i="1" s="1"/>
  <c r="AU243" i="1" s="1"/>
  <c r="AU244" i="1" s="1"/>
  <c r="AU245" i="1" s="1"/>
  <c r="AU246" i="1" s="1"/>
  <c r="AU247" i="1" s="1"/>
  <c r="AU248" i="1" s="1"/>
  <c r="AU249" i="1" s="1"/>
  <c r="AU250" i="1" s="1"/>
  <c r="AU251" i="1" s="1"/>
  <c r="AU252" i="1" s="1"/>
  <c r="AU253" i="1" s="1"/>
  <c r="AU254" i="1" s="1"/>
  <c r="AU255" i="1" s="1"/>
  <c r="AU256" i="1" s="1"/>
  <c r="AU257" i="1" s="1"/>
  <c r="AU258" i="1" s="1"/>
  <c r="AU259" i="1" s="1"/>
  <c r="AU260" i="1" s="1"/>
  <c r="AU261" i="1" s="1"/>
  <c r="AU262" i="1" s="1"/>
  <c r="AU263" i="1" s="1"/>
  <c r="AU264" i="1" s="1"/>
  <c r="AU265" i="1" s="1"/>
  <c r="AU266" i="1" s="1"/>
  <c r="AU267" i="1" s="1"/>
  <c r="AU268" i="1" s="1"/>
  <c r="AU269" i="1" s="1"/>
  <c r="AU270" i="1" s="1"/>
  <c r="AU271" i="1" s="1"/>
  <c r="AU272" i="1" s="1"/>
  <c r="AU273" i="1" s="1"/>
  <c r="AU274" i="1" s="1"/>
  <c r="AU275" i="1" s="1"/>
  <c r="AU276" i="1" s="1"/>
  <c r="AU277" i="1" s="1"/>
  <c r="AU278" i="1" s="1"/>
  <c r="AU279" i="1" s="1"/>
  <c r="AU280" i="1" s="1"/>
  <c r="AU281" i="1" s="1"/>
  <c r="AU282" i="1" s="1"/>
  <c r="AU283" i="1" s="1"/>
  <c r="AU284" i="1" s="1"/>
  <c r="AU285" i="1" s="1"/>
  <c r="AU286" i="1" s="1"/>
  <c r="AU287" i="1" s="1"/>
  <c r="AU288" i="1" s="1"/>
  <c r="AU289" i="1" s="1"/>
  <c r="AU290" i="1" s="1"/>
  <c r="AU291" i="1" s="1"/>
  <c r="AU292" i="1" s="1"/>
  <c r="AU293" i="1" s="1"/>
  <c r="AU294" i="1" s="1"/>
  <c r="AU295" i="1" s="1"/>
  <c r="AU296" i="1" s="1"/>
  <c r="AU297" i="1" s="1"/>
  <c r="AU298" i="1" s="1"/>
  <c r="AU299" i="1" s="1"/>
  <c r="AU300" i="1" s="1"/>
  <c r="AU301" i="1" s="1"/>
  <c r="AU302" i="1" s="1"/>
  <c r="AU303" i="1" s="1"/>
  <c r="AU304" i="1" s="1"/>
  <c r="AU305" i="1" s="1"/>
  <c r="AU306" i="1" s="1"/>
  <c r="AU307" i="1" s="1"/>
  <c r="AU308" i="1" s="1"/>
  <c r="AU309" i="1" s="1"/>
  <c r="AU310" i="1" s="1"/>
  <c r="AU311" i="1" s="1"/>
  <c r="AU312" i="1" s="1"/>
  <c r="AU313" i="1" s="1"/>
  <c r="AU314" i="1" s="1"/>
  <c r="AU315" i="1" s="1"/>
  <c r="AU316" i="1" s="1"/>
  <c r="AU317" i="1" s="1"/>
  <c r="AU318" i="1" s="1"/>
  <c r="AU319" i="1" s="1"/>
  <c r="AU320" i="1" s="1"/>
  <c r="AU321" i="1" s="1"/>
  <c r="AU322" i="1" s="1"/>
  <c r="AU323" i="1" s="1"/>
  <c r="AU324" i="1" s="1"/>
  <c r="AU325" i="1" s="1"/>
  <c r="AU326" i="1" s="1"/>
  <c r="AU327" i="1" s="1"/>
  <c r="AU328" i="1" s="1"/>
  <c r="AU329" i="1" s="1"/>
  <c r="AU330" i="1" s="1"/>
  <c r="AU331" i="1" s="1"/>
  <c r="AU332" i="1" s="1"/>
  <c r="AU333" i="1" s="1"/>
  <c r="AU334" i="1" s="1"/>
  <c r="AU335" i="1" s="1"/>
  <c r="AU336" i="1" s="1"/>
  <c r="AU337" i="1" s="1"/>
  <c r="AU338" i="1" s="1"/>
  <c r="AU339" i="1" s="1"/>
  <c r="AU340" i="1" s="1"/>
  <c r="AU341" i="1" s="1"/>
  <c r="AU342" i="1" s="1"/>
  <c r="AU343" i="1" s="1"/>
  <c r="AU344" i="1" s="1"/>
  <c r="AU345" i="1" s="1"/>
  <c r="AU346" i="1" s="1"/>
  <c r="AU347" i="1" s="1"/>
  <c r="AU348" i="1" s="1"/>
  <c r="AU349" i="1" s="1"/>
  <c r="AU350" i="1" s="1"/>
  <c r="AU351" i="1" s="1"/>
  <c r="AU352" i="1" s="1"/>
  <c r="AU353" i="1" s="1"/>
  <c r="AU354" i="1" s="1"/>
  <c r="AU355" i="1" s="1"/>
  <c r="AU356" i="1" s="1"/>
  <c r="AU357" i="1" s="1"/>
  <c r="AU358" i="1" s="1"/>
  <c r="AU359" i="1" s="1"/>
  <c r="AU360" i="1" s="1"/>
  <c r="AU361" i="1" s="1"/>
  <c r="AU362" i="1" s="1"/>
  <c r="AU363" i="1" s="1"/>
  <c r="AU364" i="1" s="1"/>
  <c r="AU365" i="1" s="1"/>
  <c r="AU366" i="1" s="1"/>
  <c r="AU367" i="1" s="1"/>
  <c r="AU368" i="1" s="1"/>
  <c r="AU369" i="1" s="1"/>
  <c r="AU370" i="1" s="1"/>
  <c r="AU371" i="1" s="1"/>
  <c r="AU372" i="1" s="1"/>
  <c r="AU373" i="1" s="1"/>
  <c r="AU374" i="1" s="1"/>
  <c r="AU375" i="1" s="1"/>
  <c r="AU376" i="1" s="1"/>
  <c r="AU377" i="1" s="1"/>
  <c r="AU378" i="1" s="1"/>
  <c r="AU379" i="1" s="1"/>
  <c r="AU380" i="1" s="1"/>
  <c r="AU381" i="1" s="1"/>
  <c r="AU382" i="1" s="1"/>
  <c r="AU16" i="1"/>
  <c r="AT16" i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T33" i="1" s="1"/>
  <c r="AT34" i="1" s="1"/>
  <c r="AT35" i="1" s="1"/>
  <c r="AT36" i="1" s="1"/>
  <c r="AT37" i="1" s="1"/>
  <c r="AT38" i="1" s="1"/>
  <c r="AT39" i="1" s="1"/>
  <c r="AT40" i="1" s="1"/>
  <c r="AT41" i="1" s="1"/>
  <c r="AT42" i="1" s="1"/>
  <c r="AT43" i="1" s="1"/>
  <c r="AT44" i="1" s="1"/>
  <c r="AT45" i="1" s="1"/>
  <c r="AT46" i="1" s="1"/>
  <c r="AT47" i="1" s="1"/>
  <c r="AT48" i="1" s="1"/>
  <c r="AT49" i="1" s="1"/>
  <c r="AT50" i="1" s="1"/>
  <c r="AT51" i="1" s="1"/>
  <c r="AT52" i="1" s="1"/>
  <c r="AT53" i="1" s="1"/>
  <c r="AT54" i="1" s="1"/>
  <c r="AT55" i="1" s="1"/>
  <c r="AT56" i="1" s="1"/>
  <c r="AT57" i="1" s="1"/>
  <c r="AT58" i="1" s="1"/>
  <c r="AT59" i="1" s="1"/>
  <c r="AT60" i="1" s="1"/>
  <c r="AT61" i="1" s="1"/>
  <c r="AT62" i="1" s="1"/>
  <c r="AT63" i="1" s="1"/>
  <c r="AT64" i="1" s="1"/>
  <c r="AT65" i="1" s="1"/>
  <c r="AT66" i="1" s="1"/>
  <c r="AT67" i="1" s="1"/>
  <c r="AT68" i="1" s="1"/>
  <c r="AT69" i="1" s="1"/>
  <c r="AT70" i="1" s="1"/>
  <c r="AT71" i="1" s="1"/>
  <c r="AT72" i="1" s="1"/>
  <c r="AT73" i="1" s="1"/>
  <c r="AT74" i="1" s="1"/>
  <c r="AT75" i="1" s="1"/>
  <c r="AT76" i="1" s="1"/>
  <c r="AT77" i="1" s="1"/>
  <c r="AT78" i="1" s="1"/>
  <c r="AT79" i="1" s="1"/>
  <c r="AT80" i="1" s="1"/>
  <c r="AT81" i="1" s="1"/>
  <c r="AT82" i="1" s="1"/>
  <c r="AT83" i="1" s="1"/>
  <c r="AT84" i="1" s="1"/>
  <c r="AT85" i="1" s="1"/>
  <c r="AT86" i="1" s="1"/>
  <c r="AT87" i="1" s="1"/>
  <c r="AT88" i="1" s="1"/>
  <c r="AT89" i="1" s="1"/>
  <c r="AT90" i="1" s="1"/>
  <c r="AT91" i="1" s="1"/>
  <c r="AT92" i="1" s="1"/>
  <c r="AT93" i="1" s="1"/>
  <c r="AT94" i="1" s="1"/>
  <c r="AT95" i="1" s="1"/>
  <c r="AT96" i="1" s="1"/>
  <c r="AT97" i="1" s="1"/>
  <c r="AT98" i="1" s="1"/>
  <c r="AT99" i="1" s="1"/>
  <c r="AT100" i="1" s="1"/>
  <c r="AT101" i="1" s="1"/>
  <c r="AT102" i="1" s="1"/>
  <c r="AT103" i="1" s="1"/>
  <c r="AT104" i="1" s="1"/>
  <c r="AT105" i="1" s="1"/>
  <c r="AT106" i="1" s="1"/>
  <c r="AT107" i="1" s="1"/>
  <c r="AT108" i="1" s="1"/>
  <c r="AT109" i="1" s="1"/>
  <c r="AT110" i="1" s="1"/>
  <c r="AT111" i="1" s="1"/>
  <c r="AT112" i="1" s="1"/>
  <c r="AT113" i="1" s="1"/>
  <c r="AT114" i="1" s="1"/>
  <c r="AT115" i="1" s="1"/>
  <c r="AT116" i="1" s="1"/>
  <c r="AT117" i="1" s="1"/>
  <c r="AT118" i="1" s="1"/>
  <c r="AT119" i="1" s="1"/>
  <c r="AT120" i="1" s="1"/>
  <c r="AT121" i="1" s="1"/>
  <c r="AT122" i="1" s="1"/>
  <c r="AT123" i="1" s="1"/>
  <c r="AT124" i="1" s="1"/>
  <c r="AT125" i="1" s="1"/>
  <c r="AT126" i="1" s="1"/>
  <c r="AT127" i="1" s="1"/>
  <c r="AT128" i="1" s="1"/>
  <c r="AT129" i="1" s="1"/>
  <c r="AT130" i="1" s="1"/>
  <c r="AT131" i="1" s="1"/>
  <c r="AT132" i="1" s="1"/>
  <c r="AT133" i="1" s="1"/>
  <c r="AT134" i="1" s="1"/>
  <c r="AT135" i="1" s="1"/>
  <c r="AT136" i="1" s="1"/>
  <c r="AT137" i="1" s="1"/>
  <c r="AT138" i="1" s="1"/>
  <c r="AT139" i="1" s="1"/>
  <c r="AT140" i="1" s="1"/>
  <c r="AT141" i="1" s="1"/>
  <c r="AT142" i="1" s="1"/>
  <c r="AT143" i="1" s="1"/>
  <c r="AT144" i="1" s="1"/>
  <c r="AT145" i="1" s="1"/>
  <c r="AT146" i="1" s="1"/>
  <c r="AT147" i="1" s="1"/>
  <c r="AT148" i="1" s="1"/>
  <c r="AT149" i="1" s="1"/>
  <c r="AT150" i="1" s="1"/>
  <c r="AT151" i="1" s="1"/>
  <c r="AT152" i="1" s="1"/>
  <c r="AT153" i="1" s="1"/>
  <c r="AT154" i="1" s="1"/>
  <c r="AT155" i="1" s="1"/>
  <c r="AT156" i="1" s="1"/>
  <c r="AT157" i="1" s="1"/>
  <c r="AT158" i="1" s="1"/>
  <c r="AT159" i="1" s="1"/>
  <c r="AT160" i="1" s="1"/>
  <c r="AT161" i="1" s="1"/>
  <c r="AT162" i="1" s="1"/>
  <c r="AT163" i="1" s="1"/>
  <c r="AT164" i="1" s="1"/>
  <c r="AT165" i="1" s="1"/>
  <c r="AT166" i="1" s="1"/>
  <c r="AT167" i="1" s="1"/>
  <c r="AT168" i="1" s="1"/>
  <c r="AT169" i="1" s="1"/>
  <c r="AT170" i="1" s="1"/>
  <c r="AT171" i="1" s="1"/>
  <c r="AT172" i="1" s="1"/>
  <c r="AT173" i="1" s="1"/>
  <c r="AT174" i="1" s="1"/>
  <c r="AT175" i="1" s="1"/>
  <c r="AT176" i="1" s="1"/>
  <c r="AT177" i="1" s="1"/>
  <c r="AT178" i="1" s="1"/>
  <c r="AT179" i="1" s="1"/>
  <c r="AT180" i="1" s="1"/>
  <c r="AT181" i="1" s="1"/>
  <c r="AT182" i="1" s="1"/>
  <c r="AT183" i="1" s="1"/>
  <c r="AT184" i="1" s="1"/>
  <c r="AT185" i="1" s="1"/>
  <c r="AT186" i="1" s="1"/>
  <c r="AT187" i="1" s="1"/>
  <c r="AT188" i="1" s="1"/>
  <c r="AT189" i="1" s="1"/>
  <c r="AT190" i="1" s="1"/>
  <c r="AT191" i="1" s="1"/>
  <c r="AT192" i="1" s="1"/>
  <c r="AT193" i="1" s="1"/>
  <c r="AT194" i="1" s="1"/>
  <c r="AT195" i="1" s="1"/>
  <c r="AT196" i="1" s="1"/>
  <c r="AT197" i="1" s="1"/>
  <c r="AT198" i="1" s="1"/>
  <c r="AT199" i="1" s="1"/>
  <c r="AT200" i="1" s="1"/>
  <c r="AT201" i="1" s="1"/>
  <c r="AT202" i="1" s="1"/>
  <c r="AT203" i="1" s="1"/>
  <c r="AT204" i="1" s="1"/>
  <c r="AT205" i="1" s="1"/>
  <c r="AT206" i="1" s="1"/>
  <c r="AT207" i="1" s="1"/>
  <c r="AT208" i="1" s="1"/>
  <c r="AT209" i="1" s="1"/>
  <c r="AT210" i="1" s="1"/>
  <c r="AT211" i="1" s="1"/>
  <c r="AT212" i="1" s="1"/>
  <c r="AT213" i="1" s="1"/>
  <c r="AT214" i="1" s="1"/>
  <c r="AT215" i="1" s="1"/>
  <c r="AT216" i="1" s="1"/>
  <c r="AT217" i="1" s="1"/>
  <c r="AT218" i="1" s="1"/>
  <c r="AT219" i="1" s="1"/>
  <c r="AT220" i="1" s="1"/>
  <c r="AT221" i="1" s="1"/>
  <c r="AT222" i="1" s="1"/>
  <c r="AT223" i="1" s="1"/>
  <c r="AT224" i="1" s="1"/>
  <c r="AT225" i="1" s="1"/>
  <c r="AT226" i="1" s="1"/>
  <c r="AT227" i="1" s="1"/>
  <c r="AT228" i="1" s="1"/>
  <c r="AT229" i="1" s="1"/>
  <c r="AT230" i="1" s="1"/>
  <c r="AT231" i="1" s="1"/>
  <c r="AT232" i="1" s="1"/>
  <c r="AT233" i="1" s="1"/>
  <c r="AT234" i="1" s="1"/>
  <c r="AT235" i="1" s="1"/>
  <c r="AT236" i="1" s="1"/>
  <c r="AT237" i="1" s="1"/>
  <c r="AT238" i="1" s="1"/>
  <c r="AT239" i="1" s="1"/>
  <c r="AT240" i="1" s="1"/>
  <c r="AT241" i="1" s="1"/>
  <c r="AT242" i="1" s="1"/>
  <c r="AT243" i="1" s="1"/>
  <c r="AT244" i="1" s="1"/>
  <c r="AT245" i="1" s="1"/>
  <c r="AT246" i="1" s="1"/>
  <c r="AT247" i="1" s="1"/>
  <c r="AT248" i="1" s="1"/>
  <c r="AT249" i="1" s="1"/>
  <c r="AT250" i="1" s="1"/>
  <c r="AT251" i="1" s="1"/>
  <c r="AT252" i="1" s="1"/>
  <c r="AT253" i="1" s="1"/>
  <c r="AT254" i="1" s="1"/>
  <c r="AT255" i="1" s="1"/>
  <c r="AT256" i="1" s="1"/>
  <c r="AT257" i="1" s="1"/>
  <c r="AT258" i="1" s="1"/>
  <c r="AT259" i="1" s="1"/>
  <c r="AT260" i="1" s="1"/>
  <c r="AT261" i="1" s="1"/>
  <c r="AT262" i="1" s="1"/>
  <c r="AT263" i="1" s="1"/>
  <c r="AT264" i="1" s="1"/>
  <c r="AT265" i="1" s="1"/>
  <c r="AT266" i="1" s="1"/>
  <c r="AT267" i="1" s="1"/>
  <c r="AT268" i="1" s="1"/>
  <c r="AT269" i="1" s="1"/>
  <c r="AT270" i="1" s="1"/>
  <c r="AT271" i="1" s="1"/>
  <c r="AT272" i="1" s="1"/>
  <c r="AT273" i="1" s="1"/>
  <c r="AT274" i="1" s="1"/>
  <c r="AT275" i="1" s="1"/>
  <c r="AT276" i="1" s="1"/>
  <c r="AT277" i="1" s="1"/>
  <c r="AT278" i="1" s="1"/>
  <c r="AT279" i="1" s="1"/>
  <c r="AT280" i="1" s="1"/>
  <c r="AT281" i="1" s="1"/>
  <c r="AT282" i="1" s="1"/>
  <c r="AT283" i="1" s="1"/>
  <c r="AT284" i="1" s="1"/>
  <c r="AT285" i="1" s="1"/>
  <c r="AT286" i="1" s="1"/>
  <c r="AT287" i="1" s="1"/>
  <c r="AT288" i="1" s="1"/>
  <c r="AT289" i="1" s="1"/>
  <c r="AT290" i="1" s="1"/>
  <c r="AT291" i="1" s="1"/>
  <c r="AT292" i="1" s="1"/>
  <c r="AT293" i="1" s="1"/>
  <c r="AT294" i="1" s="1"/>
  <c r="AT295" i="1" s="1"/>
  <c r="AT296" i="1" s="1"/>
  <c r="AT297" i="1" s="1"/>
  <c r="AT298" i="1" s="1"/>
  <c r="AT299" i="1" s="1"/>
  <c r="AT300" i="1" s="1"/>
  <c r="AT301" i="1" s="1"/>
  <c r="AT302" i="1" s="1"/>
  <c r="AT303" i="1" s="1"/>
  <c r="AT304" i="1" s="1"/>
  <c r="AT305" i="1" s="1"/>
  <c r="AT306" i="1" s="1"/>
  <c r="AT307" i="1" s="1"/>
  <c r="AT308" i="1" s="1"/>
  <c r="AT309" i="1" s="1"/>
  <c r="AT310" i="1" s="1"/>
  <c r="AT311" i="1" s="1"/>
  <c r="AT312" i="1" s="1"/>
  <c r="AT313" i="1" s="1"/>
  <c r="AT314" i="1" s="1"/>
  <c r="AT315" i="1" s="1"/>
  <c r="AT316" i="1" s="1"/>
  <c r="AT317" i="1" s="1"/>
  <c r="AT318" i="1" s="1"/>
  <c r="AT319" i="1" s="1"/>
  <c r="AT320" i="1" s="1"/>
  <c r="AT321" i="1" s="1"/>
  <c r="AT322" i="1" s="1"/>
  <c r="AT323" i="1" s="1"/>
  <c r="AT324" i="1" s="1"/>
  <c r="AT325" i="1" s="1"/>
  <c r="AT326" i="1" s="1"/>
  <c r="AT327" i="1" s="1"/>
  <c r="AT328" i="1" s="1"/>
  <c r="AT329" i="1" s="1"/>
  <c r="AT330" i="1" s="1"/>
  <c r="AT331" i="1" s="1"/>
  <c r="AT332" i="1" s="1"/>
  <c r="AT333" i="1" s="1"/>
  <c r="AT334" i="1" s="1"/>
  <c r="AT335" i="1" s="1"/>
  <c r="AT336" i="1" s="1"/>
  <c r="AT337" i="1" s="1"/>
  <c r="AT338" i="1" s="1"/>
  <c r="AT339" i="1" s="1"/>
  <c r="AT340" i="1" s="1"/>
  <c r="AT341" i="1" s="1"/>
  <c r="AT342" i="1" s="1"/>
  <c r="AT343" i="1" s="1"/>
  <c r="AT344" i="1" s="1"/>
  <c r="AT345" i="1" s="1"/>
  <c r="AT346" i="1" s="1"/>
  <c r="AT347" i="1" s="1"/>
  <c r="AT348" i="1" s="1"/>
  <c r="AT349" i="1" s="1"/>
  <c r="AT350" i="1" s="1"/>
  <c r="AT351" i="1" s="1"/>
  <c r="AT352" i="1" s="1"/>
  <c r="AT353" i="1" s="1"/>
  <c r="AT354" i="1" s="1"/>
  <c r="AT355" i="1" s="1"/>
  <c r="AT356" i="1" s="1"/>
  <c r="AT357" i="1" s="1"/>
  <c r="AT358" i="1" s="1"/>
  <c r="AT359" i="1" s="1"/>
  <c r="AT360" i="1" s="1"/>
  <c r="AT361" i="1" s="1"/>
  <c r="AT362" i="1" s="1"/>
  <c r="AT363" i="1" s="1"/>
  <c r="AT364" i="1" s="1"/>
  <c r="AT365" i="1" s="1"/>
  <c r="AT366" i="1" s="1"/>
  <c r="AT367" i="1" s="1"/>
  <c r="AT368" i="1" s="1"/>
  <c r="AT369" i="1" s="1"/>
  <c r="AT370" i="1" s="1"/>
  <c r="AT371" i="1" s="1"/>
  <c r="AT372" i="1" s="1"/>
  <c r="AT373" i="1" s="1"/>
  <c r="AT374" i="1" s="1"/>
  <c r="AT375" i="1" s="1"/>
  <c r="AT376" i="1" s="1"/>
  <c r="AT377" i="1" s="1"/>
  <c r="AT378" i="1" s="1"/>
  <c r="AT379" i="1" s="1"/>
  <c r="AT380" i="1" s="1"/>
  <c r="AT381" i="1" s="1"/>
  <c r="AT382" i="1" s="1"/>
  <c r="AR16" i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R33" i="1" s="1"/>
  <c r="AR34" i="1" s="1"/>
  <c r="AR35" i="1" s="1"/>
  <c r="AR36" i="1" s="1"/>
  <c r="AR37" i="1" s="1"/>
  <c r="AR38" i="1" s="1"/>
  <c r="AR39" i="1" s="1"/>
  <c r="AR40" i="1" s="1"/>
  <c r="AR41" i="1" s="1"/>
  <c r="AR42" i="1" s="1"/>
  <c r="AR43" i="1" s="1"/>
  <c r="AR44" i="1" s="1"/>
  <c r="AR45" i="1" s="1"/>
  <c r="AR46" i="1" s="1"/>
  <c r="AR47" i="1" s="1"/>
  <c r="AR48" i="1" s="1"/>
  <c r="AR49" i="1" s="1"/>
  <c r="AR50" i="1" s="1"/>
  <c r="AR51" i="1" s="1"/>
  <c r="AR52" i="1" s="1"/>
  <c r="AR53" i="1" s="1"/>
  <c r="AR54" i="1" s="1"/>
  <c r="AR55" i="1" s="1"/>
  <c r="AR56" i="1" s="1"/>
  <c r="AR57" i="1" s="1"/>
  <c r="AR58" i="1" s="1"/>
  <c r="AR59" i="1" s="1"/>
  <c r="AR60" i="1" s="1"/>
  <c r="AR61" i="1" s="1"/>
  <c r="AR62" i="1" s="1"/>
  <c r="AR63" i="1" s="1"/>
  <c r="AR64" i="1" s="1"/>
  <c r="AR65" i="1" s="1"/>
  <c r="AR66" i="1" s="1"/>
  <c r="AR67" i="1" s="1"/>
  <c r="AR68" i="1" s="1"/>
  <c r="AR69" i="1" s="1"/>
  <c r="AR70" i="1" s="1"/>
  <c r="AR71" i="1" s="1"/>
  <c r="AR72" i="1" s="1"/>
  <c r="AR73" i="1" s="1"/>
  <c r="AR74" i="1" s="1"/>
  <c r="AR75" i="1" s="1"/>
  <c r="AR76" i="1" s="1"/>
  <c r="AR77" i="1" s="1"/>
  <c r="AR78" i="1" s="1"/>
  <c r="AR79" i="1" s="1"/>
  <c r="AR80" i="1" s="1"/>
  <c r="AR81" i="1" s="1"/>
  <c r="AR82" i="1" s="1"/>
  <c r="AR83" i="1" s="1"/>
  <c r="AR84" i="1" s="1"/>
  <c r="AR85" i="1" s="1"/>
  <c r="AR86" i="1" s="1"/>
  <c r="AR87" i="1" s="1"/>
  <c r="AR88" i="1" s="1"/>
  <c r="AR89" i="1" s="1"/>
  <c r="AR90" i="1" s="1"/>
  <c r="AR91" i="1" s="1"/>
  <c r="AR92" i="1" s="1"/>
  <c r="AR93" i="1" s="1"/>
  <c r="AR94" i="1" s="1"/>
  <c r="AR95" i="1" s="1"/>
  <c r="AR96" i="1" s="1"/>
  <c r="AR97" i="1" s="1"/>
  <c r="AR98" i="1" s="1"/>
  <c r="AR99" i="1" s="1"/>
  <c r="AR100" i="1" s="1"/>
  <c r="AR101" i="1" s="1"/>
  <c r="AR102" i="1" s="1"/>
  <c r="AR103" i="1" s="1"/>
  <c r="AR104" i="1" s="1"/>
  <c r="AR105" i="1" s="1"/>
  <c r="AR106" i="1" s="1"/>
  <c r="AR107" i="1" s="1"/>
  <c r="AR108" i="1" s="1"/>
  <c r="AR109" i="1" s="1"/>
  <c r="AR110" i="1" s="1"/>
  <c r="AR111" i="1" s="1"/>
  <c r="AR112" i="1" s="1"/>
  <c r="AR113" i="1" s="1"/>
  <c r="AR114" i="1" s="1"/>
  <c r="AR115" i="1" s="1"/>
  <c r="AR116" i="1" s="1"/>
  <c r="AR117" i="1" s="1"/>
  <c r="AR118" i="1" s="1"/>
  <c r="AR119" i="1" s="1"/>
  <c r="AR120" i="1" s="1"/>
  <c r="AR121" i="1" s="1"/>
  <c r="AR122" i="1" s="1"/>
  <c r="AR123" i="1" s="1"/>
  <c r="AR124" i="1" s="1"/>
  <c r="AR125" i="1" s="1"/>
  <c r="AR126" i="1" s="1"/>
  <c r="AR127" i="1" s="1"/>
  <c r="AR128" i="1" s="1"/>
  <c r="AR129" i="1" s="1"/>
  <c r="AR130" i="1" s="1"/>
  <c r="AR131" i="1" s="1"/>
  <c r="AR132" i="1" s="1"/>
  <c r="AR133" i="1" s="1"/>
  <c r="AR134" i="1" s="1"/>
  <c r="AR135" i="1" s="1"/>
  <c r="AR136" i="1" s="1"/>
  <c r="AR137" i="1" s="1"/>
  <c r="AR138" i="1" s="1"/>
  <c r="AR139" i="1" s="1"/>
  <c r="AR140" i="1" s="1"/>
  <c r="AR141" i="1" s="1"/>
  <c r="AR142" i="1" s="1"/>
  <c r="AR143" i="1" s="1"/>
  <c r="AR144" i="1" s="1"/>
  <c r="AR145" i="1" s="1"/>
  <c r="AR146" i="1" s="1"/>
  <c r="AR147" i="1" s="1"/>
  <c r="AR148" i="1" s="1"/>
  <c r="AR149" i="1" s="1"/>
  <c r="AR150" i="1" s="1"/>
  <c r="AR151" i="1" s="1"/>
  <c r="AR152" i="1" s="1"/>
  <c r="AR153" i="1" s="1"/>
  <c r="AR154" i="1" s="1"/>
  <c r="AR155" i="1" s="1"/>
  <c r="AR156" i="1" s="1"/>
  <c r="AR157" i="1" s="1"/>
  <c r="AR158" i="1" s="1"/>
  <c r="AR159" i="1" s="1"/>
  <c r="AR160" i="1" s="1"/>
  <c r="AR161" i="1" s="1"/>
  <c r="AR162" i="1" s="1"/>
  <c r="AR163" i="1" s="1"/>
  <c r="AR164" i="1" s="1"/>
  <c r="AR165" i="1" s="1"/>
  <c r="AR166" i="1" s="1"/>
  <c r="AR167" i="1" s="1"/>
  <c r="AR168" i="1" s="1"/>
  <c r="AR169" i="1" s="1"/>
  <c r="AR170" i="1" s="1"/>
  <c r="AR171" i="1" s="1"/>
  <c r="AR172" i="1" s="1"/>
  <c r="AR173" i="1" s="1"/>
  <c r="AR174" i="1" s="1"/>
  <c r="AR175" i="1" s="1"/>
  <c r="AR176" i="1" s="1"/>
  <c r="AR177" i="1" s="1"/>
  <c r="AR178" i="1" s="1"/>
  <c r="AR179" i="1" s="1"/>
  <c r="AR180" i="1" s="1"/>
  <c r="AR181" i="1" s="1"/>
  <c r="AR182" i="1" s="1"/>
  <c r="AR183" i="1" s="1"/>
  <c r="AR184" i="1" s="1"/>
  <c r="AR185" i="1" s="1"/>
  <c r="AR186" i="1" s="1"/>
  <c r="AR187" i="1" s="1"/>
  <c r="AR188" i="1" s="1"/>
  <c r="AR189" i="1" s="1"/>
  <c r="AR190" i="1" s="1"/>
  <c r="AR191" i="1" s="1"/>
  <c r="AR192" i="1" s="1"/>
  <c r="AR193" i="1" s="1"/>
  <c r="AR194" i="1" s="1"/>
  <c r="AR195" i="1" s="1"/>
  <c r="AR196" i="1" s="1"/>
  <c r="AR197" i="1" s="1"/>
  <c r="AR198" i="1" s="1"/>
  <c r="AR199" i="1" s="1"/>
  <c r="AR200" i="1" s="1"/>
  <c r="AR201" i="1" s="1"/>
  <c r="AR202" i="1" s="1"/>
  <c r="AR203" i="1" s="1"/>
  <c r="AR204" i="1" s="1"/>
  <c r="AR205" i="1" s="1"/>
  <c r="AR206" i="1" s="1"/>
  <c r="AR207" i="1" s="1"/>
  <c r="AR208" i="1" s="1"/>
  <c r="AR209" i="1" s="1"/>
  <c r="AR210" i="1" s="1"/>
  <c r="AR211" i="1" s="1"/>
  <c r="AR212" i="1" s="1"/>
  <c r="AR213" i="1" s="1"/>
  <c r="AR214" i="1" s="1"/>
  <c r="AR215" i="1" s="1"/>
  <c r="AR216" i="1" s="1"/>
  <c r="AR217" i="1" s="1"/>
  <c r="AR218" i="1" s="1"/>
  <c r="AR219" i="1" s="1"/>
  <c r="AR220" i="1" s="1"/>
  <c r="AR221" i="1" s="1"/>
  <c r="AR222" i="1" s="1"/>
  <c r="AR223" i="1" s="1"/>
  <c r="AR224" i="1" s="1"/>
  <c r="AR225" i="1" s="1"/>
  <c r="AR226" i="1" s="1"/>
  <c r="AR227" i="1" s="1"/>
  <c r="AR228" i="1" s="1"/>
  <c r="AR229" i="1" s="1"/>
  <c r="AR230" i="1" s="1"/>
  <c r="AR231" i="1" s="1"/>
  <c r="AR232" i="1" s="1"/>
  <c r="AR233" i="1" s="1"/>
  <c r="AR234" i="1" s="1"/>
  <c r="AR235" i="1" s="1"/>
  <c r="AR236" i="1" s="1"/>
  <c r="AR237" i="1" s="1"/>
  <c r="AR238" i="1" s="1"/>
  <c r="AR239" i="1" s="1"/>
  <c r="AR240" i="1" s="1"/>
  <c r="AR241" i="1" s="1"/>
  <c r="AR242" i="1" s="1"/>
  <c r="AR243" i="1" s="1"/>
  <c r="AR244" i="1" s="1"/>
  <c r="AR245" i="1" s="1"/>
  <c r="AR246" i="1" s="1"/>
  <c r="AR247" i="1" s="1"/>
  <c r="AR248" i="1" s="1"/>
  <c r="AR249" i="1" s="1"/>
  <c r="AR250" i="1" s="1"/>
  <c r="AR251" i="1" s="1"/>
  <c r="AR252" i="1" s="1"/>
  <c r="AR253" i="1" s="1"/>
  <c r="AR254" i="1" s="1"/>
  <c r="AR255" i="1" s="1"/>
  <c r="AR256" i="1" s="1"/>
  <c r="AR257" i="1" s="1"/>
  <c r="AR258" i="1" s="1"/>
  <c r="AR259" i="1" s="1"/>
  <c r="AR260" i="1" s="1"/>
  <c r="AR261" i="1" s="1"/>
  <c r="AR262" i="1" s="1"/>
  <c r="AR263" i="1" s="1"/>
  <c r="AR264" i="1" s="1"/>
  <c r="AR265" i="1" s="1"/>
  <c r="AR266" i="1" s="1"/>
  <c r="AR267" i="1" s="1"/>
  <c r="AR268" i="1" s="1"/>
  <c r="AR269" i="1" s="1"/>
  <c r="AR270" i="1" s="1"/>
  <c r="AR271" i="1" s="1"/>
  <c r="AR272" i="1" s="1"/>
  <c r="AR273" i="1" s="1"/>
  <c r="AR274" i="1" s="1"/>
  <c r="AR275" i="1" s="1"/>
  <c r="AR276" i="1" s="1"/>
  <c r="AR277" i="1" s="1"/>
  <c r="AR278" i="1" s="1"/>
  <c r="AR279" i="1" s="1"/>
  <c r="AR280" i="1" s="1"/>
  <c r="AR281" i="1" s="1"/>
  <c r="AR282" i="1" s="1"/>
  <c r="AR283" i="1" s="1"/>
  <c r="AR284" i="1" s="1"/>
  <c r="AR285" i="1" s="1"/>
  <c r="AR286" i="1" s="1"/>
  <c r="AR287" i="1" s="1"/>
  <c r="AR288" i="1" s="1"/>
  <c r="AR289" i="1" s="1"/>
  <c r="AR290" i="1" s="1"/>
  <c r="AR291" i="1" s="1"/>
  <c r="AR292" i="1" s="1"/>
  <c r="AR293" i="1" s="1"/>
  <c r="AR294" i="1" s="1"/>
  <c r="AR295" i="1" s="1"/>
  <c r="AR296" i="1" s="1"/>
  <c r="AR297" i="1" s="1"/>
  <c r="AR298" i="1" s="1"/>
  <c r="AR299" i="1" s="1"/>
  <c r="AR300" i="1" s="1"/>
  <c r="AR301" i="1" s="1"/>
  <c r="AR302" i="1" s="1"/>
  <c r="AR303" i="1" s="1"/>
  <c r="AR304" i="1" s="1"/>
  <c r="AR305" i="1" s="1"/>
  <c r="AR306" i="1" s="1"/>
  <c r="AR307" i="1" s="1"/>
  <c r="AR308" i="1" s="1"/>
  <c r="AR309" i="1" s="1"/>
  <c r="AR310" i="1" s="1"/>
  <c r="AR311" i="1" s="1"/>
  <c r="AR312" i="1" s="1"/>
  <c r="AR313" i="1" s="1"/>
  <c r="AR314" i="1" s="1"/>
  <c r="AR315" i="1" s="1"/>
  <c r="AR316" i="1" s="1"/>
  <c r="AR317" i="1" s="1"/>
  <c r="AR318" i="1" s="1"/>
  <c r="AR319" i="1" s="1"/>
  <c r="AR320" i="1" s="1"/>
  <c r="AR321" i="1" s="1"/>
  <c r="AR322" i="1" s="1"/>
  <c r="AR323" i="1" s="1"/>
  <c r="AR324" i="1" s="1"/>
  <c r="AR325" i="1" s="1"/>
  <c r="AR326" i="1" s="1"/>
  <c r="AR327" i="1" s="1"/>
  <c r="AR328" i="1" s="1"/>
  <c r="AR329" i="1" s="1"/>
  <c r="AR330" i="1" s="1"/>
  <c r="AR331" i="1" s="1"/>
  <c r="AR332" i="1" s="1"/>
  <c r="AR333" i="1" s="1"/>
  <c r="AR334" i="1" s="1"/>
  <c r="AR335" i="1" s="1"/>
  <c r="AR336" i="1" s="1"/>
  <c r="AR337" i="1" s="1"/>
  <c r="AR338" i="1" s="1"/>
  <c r="AR339" i="1" s="1"/>
  <c r="AR340" i="1" s="1"/>
  <c r="AR341" i="1" s="1"/>
  <c r="AR342" i="1" s="1"/>
  <c r="AR343" i="1" s="1"/>
  <c r="AR344" i="1" s="1"/>
  <c r="AR345" i="1" s="1"/>
  <c r="AR346" i="1" s="1"/>
  <c r="AR347" i="1" s="1"/>
  <c r="AR348" i="1" s="1"/>
  <c r="AR349" i="1" s="1"/>
  <c r="AR350" i="1" s="1"/>
  <c r="AR351" i="1" s="1"/>
  <c r="AR352" i="1" s="1"/>
  <c r="AR353" i="1" s="1"/>
  <c r="AR354" i="1" s="1"/>
  <c r="AR355" i="1" s="1"/>
  <c r="AR356" i="1" s="1"/>
  <c r="AR357" i="1" s="1"/>
  <c r="AR358" i="1" s="1"/>
  <c r="AR359" i="1" s="1"/>
  <c r="AR360" i="1" s="1"/>
  <c r="AR361" i="1" s="1"/>
  <c r="AR362" i="1" s="1"/>
  <c r="AR363" i="1" s="1"/>
  <c r="AR364" i="1" s="1"/>
  <c r="AR365" i="1" s="1"/>
  <c r="AR366" i="1" s="1"/>
  <c r="AR367" i="1" s="1"/>
  <c r="AR368" i="1" s="1"/>
  <c r="AR369" i="1" s="1"/>
  <c r="AR370" i="1" s="1"/>
  <c r="AR371" i="1" s="1"/>
  <c r="AR372" i="1" s="1"/>
  <c r="AR373" i="1" s="1"/>
  <c r="AR374" i="1" s="1"/>
  <c r="AR375" i="1" s="1"/>
  <c r="AR376" i="1" s="1"/>
  <c r="AR377" i="1" s="1"/>
  <c r="AR378" i="1" s="1"/>
  <c r="AR379" i="1" s="1"/>
  <c r="AR380" i="1" s="1"/>
  <c r="AR381" i="1" s="1"/>
  <c r="AR382" i="1" s="1"/>
  <c r="AS16" i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S39" i="1" s="1"/>
  <c r="AS40" i="1" s="1"/>
  <c r="AS41" i="1" s="1"/>
  <c r="AS42" i="1" s="1"/>
  <c r="AS43" i="1" s="1"/>
  <c r="AS44" i="1" s="1"/>
  <c r="AS45" i="1" s="1"/>
  <c r="AS46" i="1" s="1"/>
  <c r="AS47" i="1" s="1"/>
  <c r="AS48" i="1" s="1"/>
  <c r="AS49" i="1" s="1"/>
  <c r="AS50" i="1" s="1"/>
  <c r="AS51" i="1" s="1"/>
  <c r="AS52" i="1" s="1"/>
  <c r="AS53" i="1" s="1"/>
  <c r="AS54" i="1" s="1"/>
  <c r="AS55" i="1" s="1"/>
  <c r="AS56" i="1" s="1"/>
  <c r="AS57" i="1" s="1"/>
  <c r="AS58" i="1" s="1"/>
  <c r="AS59" i="1" s="1"/>
  <c r="AS60" i="1" s="1"/>
  <c r="AS61" i="1" s="1"/>
  <c r="AS62" i="1" s="1"/>
  <c r="AS63" i="1" s="1"/>
  <c r="AS64" i="1" s="1"/>
  <c r="AS65" i="1" s="1"/>
  <c r="AS66" i="1" s="1"/>
  <c r="AS67" i="1" s="1"/>
  <c r="AS68" i="1" s="1"/>
  <c r="AS69" i="1" s="1"/>
  <c r="AS70" i="1" s="1"/>
  <c r="AS71" i="1" s="1"/>
  <c r="AS72" i="1" s="1"/>
  <c r="AS73" i="1" s="1"/>
  <c r="AS74" i="1" s="1"/>
  <c r="AS75" i="1" s="1"/>
  <c r="AS76" i="1" s="1"/>
  <c r="AS77" i="1" s="1"/>
  <c r="AS78" i="1" s="1"/>
  <c r="AS79" i="1" s="1"/>
  <c r="AS80" i="1" s="1"/>
  <c r="AS81" i="1" s="1"/>
  <c r="AS82" i="1" s="1"/>
  <c r="AS83" i="1" s="1"/>
  <c r="AS84" i="1" s="1"/>
  <c r="AS85" i="1" s="1"/>
  <c r="AS86" i="1" s="1"/>
  <c r="AS87" i="1" s="1"/>
  <c r="AS88" i="1" s="1"/>
  <c r="AS89" i="1" s="1"/>
  <c r="AS90" i="1" s="1"/>
  <c r="AS91" i="1" s="1"/>
  <c r="AS92" i="1" s="1"/>
  <c r="AS93" i="1" s="1"/>
  <c r="AS94" i="1" s="1"/>
  <c r="AS95" i="1" s="1"/>
  <c r="AS96" i="1" s="1"/>
  <c r="AS97" i="1" s="1"/>
  <c r="AS98" i="1" s="1"/>
  <c r="AS99" i="1" s="1"/>
  <c r="AS100" i="1" s="1"/>
  <c r="AS101" i="1" s="1"/>
  <c r="AS102" i="1" s="1"/>
  <c r="AS103" i="1" s="1"/>
  <c r="AS104" i="1" s="1"/>
  <c r="AS105" i="1" s="1"/>
  <c r="AS106" i="1" s="1"/>
  <c r="AS107" i="1" s="1"/>
  <c r="AS108" i="1" s="1"/>
  <c r="AS109" i="1" s="1"/>
  <c r="AS110" i="1" s="1"/>
  <c r="AS111" i="1" s="1"/>
  <c r="AS112" i="1" s="1"/>
  <c r="AS113" i="1" s="1"/>
  <c r="AS114" i="1" s="1"/>
  <c r="AS115" i="1" s="1"/>
  <c r="AS116" i="1" s="1"/>
  <c r="AS117" i="1" s="1"/>
  <c r="AS118" i="1" s="1"/>
  <c r="AS119" i="1" s="1"/>
  <c r="AS120" i="1" s="1"/>
  <c r="AS121" i="1" s="1"/>
  <c r="AS122" i="1" s="1"/>
  <c r="AS123" i="1" s="1"/>
  <c r="AS124" i="1" s="1"/>
  <c r="AS125" i="1" s="1"/>
  <c r="AS126" i="1" s="1"/>
  <c r="AS127" i="1" s="1"/>
  <c r="AS128" i="1" s="1"/>
  <c r="AS129" i="1" s="1"/>
  <c r="AS130" i="1" s="1"/>
  <c r="AS131" i="1" s="1"/>
  <c r="AS132" i="1" s="1"/>
  <c r="AS133" i="1" s="1"/>
  <c r="AS134" i="1" s="1"/>
  <c r="AS135" i="1" s="1"/>
  <c r="AS136" i="1" s="1"/>
  <c r="AS137" i="1" s="1"/>
  <c r="AS138" i="1" s="1"/>
  <c r="AS139" i="1" s="1"/>
  <c r="AS140" i="1" s="1"/>
  <c r="AS141" i="1" s="1"/>
  <c r="AS142" i="1" s="1"/>
  <c r="AS143" i="1" s="1"/>
  <c r="AS144" i="1" s="1"/>
  <c r="AS145" i="1" s="1"/>
  <c r="AS146" i="1" s="1"/>
  <c r="AS147" i="1" s="1"/>
  <c r="AS148" i="1" s="1"/>
  <c r="AS149" i="1" s="1"/>
  <c r="AS150" i="1" s="1"/>
  <c r="AS151" i="1" s="1"/>
  <c r="AS152" i="1" s="1"/>
  <c r="AS153" i="1" s="1"/>
  <c r="AS154" i="1" s="1"/>
  <c r="AS155" i="1" s="1"/>
  <c r="AS156" i="1" s="1"/>
  <c r="AS157" i="1" s="1"/>
  <c r="AS158" i="1" s="1"/>
  <c r="AS159" i="1" s="1"/>
  <c r="AS160" i="1" s="1"/>
  <c r="AS161" i="1" s="1"/>
  <c r="AS162" i="1" s="1"/>
  <c r="AS163" i="1" s="1"/>
  <c r="AS164" i="1" s="1"/>
  <c r="AS165" i="1" s="1"/>
  <c r="AS166" i="1" s="1"/>
  <c r="AS167" i="1" s="1"/>
  <c r="AS168" i="1" s="1"/>
  <c r="AS169" i="1" s="1"/>
  <c r="AS170" i="1" s="1"/>
  <c r="AS171" i="1" s="1"/>
  <c r="AS172" i="1" s="1"/>
  <c r="AS173" i="1" s="1"/>
  <c r="AS174" i="1" s="1"/>
  <c r="AS175" i="1" s="1"/>
  <c r="AS176" i="1" s="1"/>
  <c r="AS177" i="1" s="1"/>
  <c r="AS178" i="1" s="1"/>
  <c r="AS179" i="1" s="1"/>
  <c r="AS180" i="1" s="1"/>
  <c r="AS181" i="1" s="1"/>
  <c r="AS182" i="1" s="1"/>
  <c r="AS183" i="1" s="1"/>
  <c r="AS184" i="1" s="1"/>
  <c r="AS185" i="1" s="1"/>
  <c r="AS186" i="1" s="1"/>
  <c r="AS187" i="1" s="1"/>
  <c r="AS188" i="1" s="1"/>
  <c r="AS189" i="1" s="1"/>
  <c r="AS190" i="1" s="1"/>
  <c r="AS191" i="1" s="1"/>
  <c r="AS192" i="1" s="1"/>
  <c r="AS193" i="1" s="1"/>
  <c r="AS194" i="1" s="1"/>
  <c r="AS195" i="1" s="1"/>
  <c r="AS196" i="1" s="1"/>
  <c r="AS197" i="1" s="1"/>
  <c r="AS198" i="1" s="1"/>
  <c r="AS199" i="1" s="1"/>
  <c r="AS200" i="1" s="1"/>
  <c r="AS201" i="1" s="1"/>
  <c r="AS202" i="1" s="1"/>
  <c r="AS203" i="1" s="1"/>
  <c r="AS204" i="1" s="1"/>
  <c r="AS205" i="1" s="1"/>
  <c r="AS206" i="1" s="1"/>
  <c r="AS207" i="1" s="1"/>
  <c r="AS208" i="1" s="1"/>
  <c r="AS209" i="1" s="1"/>
  <c r="AS210" i="1" s="1"/>
  <c r="AS211" i="1" s="1"/>
  <c r="AS212" i="1" s="1"/>
  <c r="AS213" i="1" s="1"/>
  <c r="AS214" i="1" s="1"/>
  <c r="AS215" i="1" s="1"/>
  <c r="AS216" i="1" s="1"/>
  <c r="AS217" i="1" s="1"/>
  <c r="AS218" i="1" s="1"/>
  <c r="AS219" i="1" s="1"/>
  <c r="AS220" i="1" s="1"/>
  <c r="AS221" i="1" s="1"/>
  <c r="AS222" i="1" s="1"/>
  <c r="AS223" i="1" s="1"/>
  <c r="AS224" i="1" s="1"/>
  <c r="AS225" i="1" s="1"/>
  <c r="AS226" i="1" s="1"/>
  <c r="AS227" i="1" s="1"/>
  <c r="AS228" i="1" s="1"/>
  <c r="AS229" i="1" s="1"/>
  <c r="AS230" i="1" s="1"/>
  <c r="AS231" i="1" s="1"/>
  <c r="AS232" i="1" s="1"/>
  <c r="AS233" i="1" s="1"/>
  <c r="AS234" i="1" s="1"/>
  <c r="AS235" i="1" s="1"/>
  <c r="AS236" i="1" s="1"/>
  <c r="AS237" i="1" s="1"/>
  <c r="AS238" i="1" s="1"/>
  <c r="AS239" i="1" s="1"/>
  <c r="AS240" i="1" s="1"/>
  <c r="AS241" i="1" s="1"/>
  <c r="AS242" i="1" s="1"/>
  <c r="AS243" i="1" s="1"/>
  <c r="AS244" i="1" s="1"/>
  <c r="AS245" i="1" s="1"/>
  <c r="AS246" i="1" s="1"/>
  <c r="AS247" i="1" s="1"/>
  <c r="AS248" i="1" s="1"/>
  <c r="AS249" i="1" s="1"/>
  <c r="AS250" i="1" s="1"/>
  <c r="AS251" i="1" s="1"/>
  <c r="AS252" i="1" s="1"/>
  <c r="AS253" i="1" s="1"/>
  <c r="AS254" i="1" s="1"/>
  <c r="AS255" i="1" s="1"/>
  <c r="AS256" i="1" s="1"/>
  <c r="AS257" i="1" s="1"/>
  <c r="AS258" i="1" s="1"/>
  <c r="AS259" i="1" s="1"/>
  <c r="AS260" i="1" s="1"/>
  <c r="AS261" i="1" s="1"/>
  <c r="AS262" i="1" s="1"/>
  <c r="AS263" i="1" s="1"/>
  <c r="AS264" i="1" s="1"/>
  <c r="AS265" i="1" s="1"/>
  <c r="AS266" i="1" s="1"/>
  <c r="AS267" i="1" s="1"/>
  <c r="AS268" i="1" s="1"/>
  <c r="AS269" i="1" s="1"/>
  <c r="AS270" i="1" s="1"/>
  <c r="AS271" i="1" s="1"/>
  <c r="AS272" i="1" s="1"/>
  <c r="AS273" i="1" s="1"/>
  <c r="AS274" i="1" s="1"/>
  <c r="AS275" i="1" s="1"/>
  <c r="AS276" i="1" s="1"/>
  <c r="AS277" i="1" s="1"/>
  <c r="AS278" i="1" s="1"/>
  <c r="AS279" i="1" s="1"/>
  <c r="AS280" i="1" s="1"/>
  <c r="AS281" i="1" s="1"/>
  <c r="AS282" i="1" s="1"/>
  <c r="AS283" i="1" s="1"/>
  <c r="AS284" i="1" s="1"/>
  <c r="AS285" i="1" s="1"/>
  <c r="AS286" i="1" s="1"/>
  <c r="AS287" i="1" s="1"/>
  <c r="AS288" i="1" s="1"/>
  <c r="AS289" i="1" s="1"/>
  <c r="AS290" i="1" s="1"/>
  <c r="AS291" i="1" s="1"/>
  <c r="AS292" i="1" s="1"/>
  <c r="AS293" i="1" s="1"/>
  <c r="AS294" i="1" s="1"/>
  <c r="AS295" i="1" s="1"/>
  <c r="AS296" i="1" s="1"/>
  <c r="AS297" i="1" s="1"/>
  <c r="AS298" i="1" s="1"/>
  <c r="AS299" i="1" s="1"/>
  <c r="AS300" i="1" s="1"/>
  <c r="AS301" i="1" s="1"/>
  <c r="AS302" i="1" s="1"/>
  <c r="AS303" i="1" s="1"/>
  <c r="AS304" i="1" s="1"/>
  <c r="AS305" i="1" s="1"/>
  <c r="AS306" i="1" s="1"/>
  <c r="AS307" i="1" s="1"/>
  <c r="AS308" i="1" s="1"/>
  <c r="AS309" i="1" s="1"/>
  <c r="AS310" i="1" s="1"/>
  <c r="AS311" i="1" s="1"/>
  <c r="AS312" i="1" s="1"/>
  <c r="AS313" i="1" s="1"/>
  <c r="AS314" i="1" s="1"/>
  <c r="AS315" i="1" s="1"/>
  <c r="AS316" i="1" s="1"/>
  <c r="AS317" i="1" s="1"/>
  <c r="AS318" i="1" s="1"/>
  <c r="AS319" i="1" s="1"/>
  <c r="AS320" i="1" s="1"/>
  <c r="AS321" i="1" s="1"/>
  <c r="AS322" i="1" s="1"/>
  <c r="AS323" i="1" s="1"/>
  <c r="AS324" i="1" s="1"/>
  <c r="AS325" i="1" s="1"/>
  <c r="AS326" i="1" s="1"/>
  <c r="AS327" i="1" s="1"/>
  <c r="AS328" i="1" s="1"/>
  <c r="AS329" i="1" s="1"/>
  <c r="AS330" i="1" s="1"/>
  <c r="AS331" i="1" s="1"/>
  <c r="AS332" i="1" s="1"/>
  <c r="AS333" i="1" s="1"/>
  <c r="AS334" i="1" s="1"/>
  <c r="AS335" i="1" s="1"/>
  <c r="AS336" i="1" s="1"/>
  <c r="AS337" i="1" s="1"/>
  <c r="AS338" i="1" s="1"/>
  <c r="AS339" i="1" s="1"/>
  <c r="AS340" i="1" s="1"/>
  <c r="AS341" i="1" s="1"/>
  <c r="AS342" i="1" s="1"/>
  <c r="AS343" i="1" s="1"/>
  <c r="AS344" i="1" s="1"/>
  <c r="AS345" i="1" s="1"/>
  <c r="AS346" i="1" s="1"/>
  <c r="AS347" i="1" s="1"/>
  <c r="AS348" i="1" s="1"/>
  <c r="AS349" i="1" s="1"/>
  <c r="AS350" i="1" s="1"/>
  <c r="AS351" i="1" s="1"/>
  <c r="AS352" i="1" s="1"/>
  <c r="AS353" i="1" s="1"/>
  <c r="AS354" i="1" s="1"/>
  <c r="AS355" i="1" s="1"/>
  <c r="AS356" i="1" s="1"/>
  <c r="AS357" i="1" s="1"/>
  <c r="AS358" i="1" s="1"/>
  <c r="AS359" i="1" s="1"/>
  <c r="AS360" i="1" s="1"/>
  <c r="AS361" i="1" s="1"/>
  <c r="AS362" i="1" s="1"/>
  <c r="AS363" i="1" s="1"/>
  <c r="AS364" i="1" s="1"/>
  <c r="AS365" i="1" s="1"/>
  <c r="AS366" i="1" s="1"/>
  <c r="AS367" i="1" s="1"/>
  <c r="AS368" i="1" s="1"/>
  <c r="AS369" i="1" s="1"/>
  <c r="AS370" i="1" s="1"/>
  <c r="AS371" i="1" s="1"/>
  <c r="AS372" i="1" s="1"/>
  <c r="AS373" i="1" s="1"/>
  <c r="AS374" i="1" s="1"/>
  <c r="AS375" i="1" s="1"/>
  <c r="AS376" i="1" s="1"/>
  <c r="AS377" i="1" s="1"/>
  <c r="AS378" i="1" s="1"/>
  <c r="AS379" i="1" s="1"/>
  <c r="AS380" i="1" s="1"/>
  <c r="AS381" i="1" s="1"/>
  <c r="AS382" i="1" s="1"/>
  <c r="AQ16" i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Q33" i="1" s="1"/>
  <c r="AQ34" i="1" s="1"/>
  <c r="AQ35" i="1" s="1"/>
  <c r="AQ36" i="1" s="1"/>
  <c r="AQ37" i="1" s="1"/>
  <c r="AQ38" i="1" s="1"/>
  <c r="AQ39" i="1" s="1"/>
  <c r="AQ40" i="1" s="1"/>
  <c r="AQ41" i="1" s="1"/>
  <c r="AQ42" i="1" s="1"/>
  <c r="AQ43" i="1" s="1"/>
  <c r="AQ44" i="1" s="1"/>
  <c r="AQ45" i="1" s="1"/>
  <c r="AQ46" i="1" s="1"/>
  <c r="AQ47" i="1" s="1"/>
  <c r="AQ48" i="1" s="1"/>
  <c r="AQ49" i="1" s="1"/>
  <c r="AQ50" i="1" s="1"/>
  <c r="AQ51" i="1" s="1"/>
  <c r="AQ52" i="1" s="1"/>
  <c r="AQ53" i="1" s="1"/>
  <c r="AQ54" i="1" s="1"/>
  <c r="AQ55" i="1" s="1"/>
  <c r="AQ56" i="1" s="1"/>
  <c r="AQ57" i="1" s="1"/>
  <c r="AQ58" i="1" s="1"/>
  <c r="AQ59" i="1" s="1"/>
  <c r="AQ60" i="1" s="1"/>
  <c r="AQ61" i="1" s="1"/>
  <c r="AQ62" i="1" s="1"/>
  <c r="AQ63" i="1" s="1"/>
  <c r="AQ64" i="1" s="1"/>
  <c r="AQ65" i="1" s="1"/>
  <c r="AQ66" i="1" s="1"/>
  <c r="AQ67" i="1" s="1"/>
  <c r="AQ68" i="1" s="1"/>
  <c r="AQ69" i="1" s="1"/>
  <c r="AQ70" i="1" s="1"/>
  <c r="AQ71" i="1" s="1"/>
  <c r="AQ72" i="1" s="1"/>
  <c r="AQ73" i="1" s="1"/>
  <c r="AQ74" i="1" s="1"/>
  <c r="AQ75" i="1" s="1"/>
  <c r="AQ76" i="1" s="1"/>
  <c r="AQ77" i="1" s="1"/>
  <c r="AQ78" i="1" s="1"/>
  <c r="AQ79" i="1" s="1"/>
  <c r="AQ80" i="1" s="1"/>
  <c r="AQ81" i="1" s="1"/>
  <c r="AQ82" i="1" s="1"/>
  <c r="AQ83" i="1" s="1"/>
  <c r="AQ84" i="1" s="1"/>
  <c r="AQ85" i="1" s="1"/>
  <c r="AQ86" i="1" s="1"/>
  <c r="AQ87" i="1" s="1"/>
  <c r="AQ88" i="1" s="1"/>
  <c r="AQ89" i="1" s="1"/>
  <c r="AQ90" i="1" s="1"/>
  <c r="AQ91" i="1" s="1"/>
  <c r="AQ92" i="1" s="1"/>
  <c r="AQ93" i="1" s="1"/>
  <c r="AQ94" i="1" s="1"/>
  <c r="AQ95" i="1" s="1"/>
  <c r="AQ96" i="1" s="1"/>
  <c r="AQ97" i="1" s="1"/>
  <c r="AQ98" i="1" s="1"/>
  <c r="AQ99" i="1" s="1"/>
  <c r="AQ100" i="1" s="1"/>
  <c r="AQ101" i="1" s="1"/>
  <c r="AQ102" i="1" s="1"/>
  <c r="AQ103" i="1" s="1"/>
  <c r="AQ104" i="1" s="1"/>
  <c r="AQ105" i="1" s="1"/>
  <c r="AQ106" i="1" s="1"/>
  <c r="AQ107" i="1" s="1"/>
  <c r="AQ108" i="1" s="1"/>
  <c r="AQ109" i="1" s="1"/>
  <c r="AQ110" i="1" s="1"/>
  <c r="AQ111" i="1" s="1"/>
  <c r="AQ112" i="1" s="1"/>
  <c r="AQ113" i="1" s="1"/>
  <c r="AQ114" i="1" s="1"/>
  <c r="AQ115" i="1" s="1"/>
  <c r="AQ116" i="1" s="1"/>
  <c r="AQ117" i="1" s="1"/>
  <c r="AQ118" i="1" s="1"/>
  <c r="AQ119" i="1" s="1"/>
  <c r="AQ120" i="1" s="1"/>
  <c r="AQ121" i="1" s="1"/>
  <c r="AQ122" i="1" s="1"/>
  <c r="AQ123" i="1" s="1"/>
  <c r="AQ124" i="1" s="1"/>
  <c r="AQ125" i="1" s="1"/>
  <c r="AQ126" i="1" s="1"/>
  <c r="AQ127" i="1" s="1"/>
  <c r="AQ128" i="1" s="1"/>
  <c r="AQ129" i="1" s="1"/>
  <c r="AQ130" i="1" s="1"/>
  <c r="AQ131" i="1" s="1"/>
  <c r="AQ132" i="1" s="1"/>
  <c r="AQ133" i="1" s="1"/>
  <c r="AQ134" i="1" s="1"/>
  <c r="AQ135" i="1" s="1"/>
  <c r="AQ136" i="1" s="1"/>
  <c r="AQ137" i="1" s="1"/>
  <c r="AQ138" i="1" s="1"/>
  <c r="AQ139" i="1" s="1"/>
  <c r="AQ140" i="1" s="1"/>
  <c r="AQ141" i="1" s="1"/>
  <c r="AQ142" i="1" s="1"/>
  <c r="AQ143" i="1" s="1"/>
  <c r="AQ144" i="1" s="1"/>
  <c r="AQ145" i="1" s="1"/>
  <c r="AQ146" i="1" s="1"/>
  <c r="AQ147" i="1" s="1"/>
  <c r="AQ148" i="1" s="1"/>
  <c r="AQ149" i="1" s="1"/>
  <c r="AQ150" i="1" s="1"/>
  <c r="AQ151" i="1" s="1"/>
  <c r="AQ152" i="1" s="1"/>
  <c r="AQ153" i="1" s="1"/>
  <c r="AQ154" i="1" s="1"/>
  <c r="AQ155" i="1" s="1"/>
  <c r="AQ156" i="1" s="1"/>
  <c r="AQ157" i="1" s="1"/>
  <c r="AQ158" i="1" s="1"/>
  <c r="AQ159" i="1" s="1"/>
  <c r="AQ160" i="1" s="1"/>
  <c r="AQ161" i="1" s="1"/>
  <c r="AQ162" i="1" s="1"/>
  <c r="AQ163" i="1" s="1"/>
  <c r="AQ164" i="1" s="1"/>
  <c r="AQ165" i="1" s="1"/>
  <c r="AQ166" i="1" s="1"/>
  <c r="AQ167" i="1" s="1"/>
  <c r="AQ168" i="1" s="1"/>
  <c r="AQ169" i="1" s="1"/>
  <c r="AQ170" i="1" s="1"/>
  <c r="AQ171" i="1" s="1"/>
  <c r="AQ172" i="1" s="1"/>
  <c r="AQ173" i="1" s="1"/>
  <c r="AQ174" i="1" s="1"/>
  <c r="AQ175" i="1" s="1"/>
  <c r="AQ176" i="1" s="1"/>
  <c r="AQ177" i="1" s="1"/>
  <c r="AQ178" i="1" s="1"/>
  <c r="AQ179" i="1" s="1"/>
  <c r="AQ180" i="1" s="1"/>
  <c r="AQ181" i="1" s="1"/>
  <c r="AQ182" i="1" s="1"/>
  <c r="AQ183" i="1" s="1"/>
  <c r="AQ184" i="1" s="1"/>
  <c r="AQ185" i="1" s="1"/>
  <c r="AQ186" i="1" s="1"/>
  <c r="AQ187" i="1" s="1"/>
  <c r="AQ188" i="1" s="1"/>
  <c r="AQ189" i="1" s="1"/>
  <c r="AQ190" i="1" s="1"/>
  <c r="AQ191" i="1" s="1"/>
  <c r="AQ192" i="1" s="1"/>
  <c r="AQ193" i="1" s="1"/>
  <c r="AQ194" i="1" s="1"/>
  <c r="AQ195" i="1" s="1"/>
  <c r="AQ196" i="1" s="1"/>
  <c r="AQ197" i="1" s="1"/>
  <c r="AQ198" i="1" s="1"/>
  <c r="AQ199" i="1" s="1"/>
  <c r="AQ200" i="1" s="1"/>
  <c r="AQ201" i="1" s="1"/>
  <c r="AQ202" i="1" s="1"/>
  <c r="AQ203" i="1" s="1"/>
  <c r="AQ204" i="1" s="1"/>
  <c r="AQ205" i="1" s="1"/>
  <c r="AQ206" i="1" s="1"/>
  <c r="AQ207" i="1" s="1"/>
  <c r="AQ208" i="1" s="1"/>
  <c r="AQ209" i="1" s="1"/>
  <c r="AQ210" i="1" s="1"/>
  <c r="AQ211" i="1" s="1"/>
  <c r="AQ212" i="1" s="1"/>
  <c r="AQ213" i="1" s="1"/>
  <c r="AQ214" i="1" s="1"/>
  <c r="AQ215" i="1" s="1"/>
  <c r="AQ216" i="1" s="1"/>
  <c r="AQ217" i="1" s="1"/>
  <c r="AQ218" i="1" s="1"/>
  <c r="AQ219" i="1" s="1"/>
  <c r="AQ220" i="1" s="1"/>
  <c r="AQ221" i="1" s="1"/>
  <c r="AQ222" i="1" s="1"/>
  <c r="AQ223" i="1" s="1"/>
  <c r="AQ224" i="1" s="1"/>
  <c r="AQ225" i="1" s="1"/>
  <c r="AQ226" i="1" s="1"/>
  <c r="AQ227" i="1" s="1"/>
  <c r="AQ228" i="1" s="1"/>
  <c r="AQ229" i="1" s="1"/>
  <c r="AQ230" i="1" s="1"/>
  <c r="AQ231" i="1" s="1"/>
  <c r="AQ232" i="1" s="1"/>
  <c r="AQ233" i="1" s="1"/>
  <c r="AQ234" i="1" s="1"/>
  <c r="AQ235" i="1" s="1"/>
  <c r="AQ236" i="1" s="1"/>
  <c r="AQ237" i="1" s="1"/>
  <c r="AQ238" i="1" s="1"/>
  <c r="AQ239" i="1" s="1"/>
  <c r="AQ240" i="1" s="1"/>
  <c r="AQ241" i="1" s="1"/>
  <c r="AQ242" i="1" s="1"/>
  <c r="AQ243" i="1" s="1"/>
  <c r="AQ244" i="1" s="1"/>
  <c r="AQ245" i="1" s="1"/>
  <c r="AQ246" i="1" s="1"/>
  <c r="AQ247" i="1" s="1"/>
  <c r="AQ248" i="1" s="1"/>
  <c r="AQ249" i="1" s="1"/>
  <c r="AQ250" i="1" s="1"/>
  <c r="AQ251" i="1" s="1"/>
  <c r="AQ252" i="1" s="1"/>
  <c r="AQ253" i="1" s="1"/>
  <c r="AQ254" i="1" s="1"/>
  <c r="AQ255" i="1" s="1"/>
  <c r="AQ256" i="1" s="1"/>
  <c r="AQ257" i="1" s="1"/>
  <c r="AQ258" i="1" s="1"/>
  <c r="AQ259" i="1" s="1"/>
  <c r="AQ260" i="1" s="1"/>
  <c r="AQ261" i="1" s="1"/>
  <c r="AQ262" i="1" s="1"/>
  <c r="AQ263" i="1" s="1"/>
  <c r="AQ264" i="1" s="1"/>
  <c r="AQ265" i="1" s="1"/>
  <c r="AQ266" i="1" s="1"/>
  <c r="AQ267" i="1" s="1"/>
  <c r="AQ268" i="1" s="1"/>
  <c r="AQ269" i="1" s="1"/>
  <c r="AQ270" i="1" s="1"/>
  <c r="AQ271" i="1" s="1"/>
  <c r="AQ272" i="1" s="1"/>
  <c r="AQ273" i="1" s="1"/>
  <c r="AQ274" i="1" s="1"/>
  <c r="AQ275" i="1" s="1"/>
  <c r="AQ276" i="1" s="1"/>
  <c r="AQ277" i="1" s="1"/>
  <c r="AQ278" i="1" s="1"/>
  <c r="AQ279" i="1" s="1"/>
  <c r="AQ280" i="1" s="1"/>
  <c r="AQ281" i="1" s="1"/>
  <c r="AQ282" i="1" s="1"/>
  <c r="AQ283" i="1" s="1"/>
  <c r="AQ284" i="1" s="1"/>
  <c r="AQ285" i="1" s="1"/>
  <c r="AQ286" i="1" s="1"/>
  <c r="AQ287" i="1" s="1"/>
  <c r="AQ288" i="1" s="1"/>
  <c r="AQ289" i="1" s="1"/>
  <c r="AQ290" i="1" s="1"/>
  <c r="AQ291" i="1" s="1"/>
  <c r="AQ292" i="1" s="1"/>
  <c r="AQ293" i="1" s="1"/>
  <c r="AQ294" i="1" s="1"/>
  <c r="AQ295" i="1" s="1"/>
  <c r="AQ296" i="1" s="1"/>
  <c r="AQ297" i="1" s="1"/>
  <c r="AQ298" i="1" s="1"/>
  <c r="AQ299" i="1" s="1"/>
  <c r="AQ300" i="1" s="1"/>
  <c r="AQ301" i="1" s="1"/>
  <c r="AQ302" i="1" s="1"/>
  <c r="AQ303" i="1" s="1"/>
  <c r="AQ304" i="1" s="1"/>
  <c r="AQ305" i="1" s="1"/>
  <c r="AQ306" i="1" s="1"/>
  <c r="AQ307" i="1" s="1"/>
  <c r="AQ308" i="1" s="1"/>
  <c r="AQ309" i="1" s="1"/>
  <c r="AQ310" i="1" s="1"/>
  <c r="AQ311" i="1" s="1"/>
  <c r="AQ312" i="1" s="1"/>
  <c r="AQ313" i="1" s="1"/>
  <c r="AQ314" i="1" s="1"/>
  <c r="AQ315" i="1" s="1"/>
  <c r="AQ316" i="1" s="1"/>
  <c r="AQ317" i="1" s="1"/>
  <c r="AQ318" i="1" s="1"/>
  <c r="AQ319" i="1" s="1"/>
  <c r="AQ320" i="1" s="1"/>
  <c r="AQ321" i="1" s="1"/>
  <c r="AQ322" i="1" s="1"/>
  <c r="AQ323" i="1" s="1"/>
  <c r="AQ324" i="1" s="1"/>
  <c r="AQ325" i="1" s="1"/>
  <c r="AQ326" i="1" s="1"/>
  <c r="AQ327" i="1" s="1"/>
  <c r="AQ328" i="1" s="1"/>
  <c r="AQ329" i="1" s="1"/>
  <c r="AQ330" i="1" s="1"/>
  <c r="AQ331" i="1" s="1"/>
  <c r="AQ332" i="1" s="1"/>
  <c r="AQ333" i="1" s="1"/>
  <c r="AQ334" i="1" s="1"/>
  <c r="AQ335" i="1" s="1"/>
  <c r="AQ336" i="1" s="1"/>
  <c r="AQ337" i="1" s="1"/>
  <c r="AQ338" i="1" s="1"/>
  <c r="AQ339" i="1" s="1"/>
  <c r="AQ340" i="1" s="1"/>
  <c r="AQ341" i="1" s="1"/>
  <c r="AQ342" i="1" s="1"/>
  <c r="AQ343" i="1" s="1"/>
  <c r="AQ344" i="1" s="1"/>
  <c r="AQ345" i="1" s="1"/>
  <c r="AQ346" i="1" s="1"/>
  <c r="AQ347" i="1" s="1"/>
  <c r="AQ348" i="1" s="1"/>
  <c r="AQ349" i="1" s="1"/>
  <c r="AQ350" i="1" s="1"/>
  <c r="AQ351" i="1" s="1"/>
  <c r="AQ352" i="1" s="1"/>
  <c r="AQ353" i="1" s="1"/>
  <c r="AQ354" i="1" s="1"/>
  <c r="AQ355" i="1" s="1"/>
  <c r="AQ356" i="1" s="1"/>
  <c r="AQ357" i="1" s="1"/>
  <c r="AQ358" i="1" s="1"/>
  <c r="AQ359" i="1" s="1"/>
  <c r="AQ360" i="1" s="1"/>
  <c r="AQ361" i="1" s="1"/>
  <c r="AQ362" i="1" s="1"/>
  <c r="AQ363" i="1" s="1"/>
  <c r="AQ364" i="1" s="1"/>
  <c r="AQ365" i="1" s="1"/>
  <c r="AQ366" i="1" s="1"/>
  <c r="AQ367" i="1" s="1"/>
  <c r="AQ368" i="1" s="1"/>
  <c r="AQ369" i="1" s="1"/>
  <c r="AQ370" i="1" s="1"/>
  <c r="AQ371" i="1" s="1"/>
  <c r="AQ372" i="1" s="1"/>
  <c r="AQ373" i="1" s="1"/>
  <c r="AQ374" i="1" s="1"/>
  <c r="AQ375" i="1" s="1"/>
  <c r="AQ376" i="1" s="1"/>
  <c r="AQ377" i="1" s="1"/>
  <c r="AQ378" i="1" s="1"/>
  <c r="AQ379" i="1" s="1"/>
  <c r="AQ380" i="1" s="1"/>
  <c r="AQ381" i="1" s="1"/>
  <c r="AQ382" i="1" s="1"/>
  <c r="L2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" i="1"/>
  <c r="I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l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50" i="1" s="1"/>
  <c r="J1851" i="1" s="1"/>
  <c r="J1852" i="1" s="1"/>
  <c r="J1853" i="1" s="1"/>
  <c r="J1854" i="1" s="1"/>
  <c r="J1855" i="1" s="1"/>
  <c r="J1856" i="1" s="1"/>
  <c r="J1857" i="1" s="1"/>
  <c r="J1858" i="1" s="1"/>
  <c r="J1859" i="1" s="1"/>
  <c r="J1860" i="1" s="1"/>
  <c r="J1861" i="1" s="1"/>
  <c r="J1862" i="1" s="1"/>
  <c r="J1863" i="1" s="1"/>
  <c r="J1864" i="1" s="1"/>
  <c r="J1865" i="1" s="1"/>
  <c r="J1866" i="1" s="1"/>
  <c r="J1867" i="1" s="1"/>
  <c r="J1868" i="1" s="1"/>
  <c r="J1869" i="1" s="1"/>
  <c r="J1870" i="1" s="1"/>
  <c r="J1871" i="1" s="1"/>
  <c r="J1872" i="1" s="1"/>
  <c r="J1873" i="1" s="1"/>
  <c r="J1874" i="1" s="1"/>
  <c r="J1875" i="1" s="1"/>
  <c r="J1876" i="1" s="1"/>
  <c r="J1877" i="1" s="1"/>
  <c r="J1878" i="1" s="1"/>
  <c r="J1879" i="1" s="1"/>
  <c r="J1880" i="1" s="1"/>
  <c r="J1881" i="1" s="1"/>
  <c r="J1882" i="1" s="1"/>
  <c r="J1883" i="1" s="1"/>
  <c r="J1884" i="1" s="1"/>
  <c r="J1885" i="1" s="1"/>
  <c r="J1886" i="1" s="1"/>
  <c r="J1887" i="1" s="1"/>
  <c r="J1888" i="1" s="1"/>
  <c r="J1889" i="1" s="1"/>
  <c r="J1890" i="1" s="1"/>
  <c r="J1891" i="1" s="1"/>
  <c r="J1892" i="1" s="1"/>
  <c r="J1893" i="1" s="1"/>
  <c r="J1894" i="1" s="1"/>
  <c r="J1895" i="1" s="1"/>
  <c r="J1896" i="1" s="1"/>
  <c r="J1897" i="1" s="1"/>
  <c r="J1898" i="1" s="1"/>
  <c r="J1899" i="1" s="1"/>
  <c r="J1900" i="1" s="1"/>
  <c r="J1901" i="1" s="1"/>
  <c r="J1902" i="1" s="1"/>
  <c r="J1903" i="1" s="1"/>
  <c r="J1904" i="1" s="1"/>
  <c r="J1905" i="1" s="1"/>
  <c r="J1906" i="1" s="1"/>
  <c r="J1907" i="1" s="1"/>
  <c r="J1908" i="1" s="1"/>
  <c r="J1909" i="1" s="1"/>
  <c r="J1910" i="1" s="1"/>
  <c r="J1911" i="1" s="1"/>
  <c r="J1912" i="1" s="1"/>
  <c r="J1913" i="1" s="1"/>
  <c r="J1914" i="1" s="1"/>
  <c r="J1915" i="1" s="1"/>
  <c r="J1916" i="1" s="1"/>
  <c r="J1917" i="1" s="1"/>
  <c r="J1918" i="1" s="1"/>
  <c r="J1919" i="1" s="1"/>
  <c r="J1920" i="1" s="1"/>
  <c r="J1921" i="1" s="1"/>
  <c r="J1922" i="1" s="1"/>
  <c r="J1923" i="1" s="1"/>
  <c r="J1924" i="1" s="1"/>
  <c r="J1925" i="1" s="1"/>
  <c r="J1926" i="1" s="1"/>
  <c r="J1927" i="1" s="1"/>
  <c r="J1928" i="1" s="1"/>
  <c r="J1929" i="1" s="1"/>
  <c r="J1930" i="1" s="1"/>
  <c r="J1931" i="1" s="1"/>
  <c r="J1932" i="1" s="1"/>
  <c r="J1933" i="1" s="1"/>
  <c r="J1934" i="1" s="1"/>
  <c r="J1935" i="1" s="1"/>
  <c r="J1936" i="1" s="1"/>
  <c r="J1937" i="1" s="1"/>
  <c r="J1938" i="1" s="1"/>
  <c r="J1939" i="1" s="1"/>
  <c r="J1940" i="1" s="1"/>
  <c r="J1941" i="1" s="1"/>
  <c r="J1942" i="1" s="1"/>
  <c r="J1943" i="1" s="1"/>
  <c r="J1944" i="1" s="1"/>
  <c r="J1945" i="1" s="1"/>
  <c r="J1946" i="1" s="1"/>
  <c r="J1947" i="1" s="1"/>
  <c r="J1948" i="1" s="1"/>
  <c r="J1949" i="1" s="1"/>
  <c r="J1950" i="1" s="1"/>
  <c r="J1951" i="1" s="1"/>
  <c r="J1952" i="1" s="1"/>
  <c r="J1953" i="1" s="1"/>
  <c r="J1954" i="1" s="1"/>
  <c r="J1955" i="1" s="1"/>
  <c r="J1956" i="1" s="1"/>
  <c r="J1957" i="1" s="1"/>
  <c r="J1958" i="1" s="1"/>
  <c r="J1959" i="1" s="1"/>
  <c r="J1960" i="1" s="1"/>
  <c r="J1961" i="1" s="1"/>
  <c r="J1962" i="1" s="1"/>
  <c r="J1963" i="1" s="1"/>
  <c r="J1964" i="1" s="1"/>
  <c r="J1965" i="1" s="1"/>
  <c r="J1966" i="1" s="1"/>
  <c r="J1967" i="1" s="1"/>
  <c r="J1968" i="1" s="1"/>
  <c r="J1969" i="1" s="1"/>
  <c r="J1970" i="1" s="1"/>
  <c r="J1971" i="1" s="1"/>
  <c r="J1972" i="1" s="1"/>
  <c r="J1973" i="1" s="1"/>
  <c r="J1974" i="1" s="1"/>
  <c r="J1975" i="1" s="1"/>
  <c r="J1976" i="1" s="1"/>
  <c r="J1977" i="1" s="1"/>
  <c r="J1978" i="1" s="1"/>
  <c r="J1979" i="1" s="1"/>
  <c r="J1980" i="1" s="1"/>
  <c r="J1981" i="1" s="1"/>
  <c r="J1982" i="1" s="1"/>
  <c r="J1983" i="1" s="1"/>
  <c r="J1984" i="1" s="1"/>
  <c r="J1985" i="1" s="1"/>
  <c r="J1986" i="1" s="1"/>
  <c r="J1987" i="1" s="1"/>
  <c r="J1988" i="1" s="1"/>
  <c r="J1989" i="1" s="1"/>
  <c r="J1990" i="1" s="1"/>
  <c r="J1991" i="1" s="1"/>
  <c r="J1992" i="1" s="1"/>
  <c r="J1993" i="1" s="1"/>
  <c r="J1994" i="1" s="1"/>
  <c r="J1995" i="1" s="1"/>
  <c r="J1996" i="1" s="1"/>
  <c r="J1997" i="1" s="1"/>
  <c r="J1998" i="1" s="1"/>
  <c r="J1999" i="1" s="1"/>
  <c r="J2000" i="1" s="1"/>
  <c r="J2001" i="1" s="1"/>
  <c r="J2002" i="1" s="1"/>
  <c r="J2003" i="1" s="1"/>
  <c r="J2004" i="1" s="1"/>
  <c r="J2005" i="1" s="1"/>
  <c r="J2006" i="1" s="1"/>
  <c r="J2007" i="1" s="1"/>
  <c r="J2008" i="1" s="1"/>
  <c r="J2009" i="1" s="1"/>
  <c r="J2010" i="1" s="1"/>
  <c r="J2011" i="1" s="1"/>
  <c r="J2012" i="1" s="1"/>
  <c r="J2013" i="1" s="1"/>
  <c r="J2014" i="1" s="1"/>
  <c r="J2015" i="1" s="1"/>
  <c r="J2016" i="1" s="1"/>
  <c r="J2017" i="1" s="1"/>
  <c r="J2018" i="1" s="1"/>
  <c r="J2019" i="1" s="1"/>
  <c r="J2020" i="1" s="1"/>
  <c r="J2021" i="1" s="1"/>
  <c r="J2022" i="1" s="1"/>
  <c r="J2023" i="1" s="1"/>
  <c r="J2024" i="1" s="1"/>
  <c r="J2025" i="1" s="1"/>
  <c r="J2026" i="1" s="1"/>
  <c r="J2027" i="1" s="1"/>
  <c r="J2028" i="1" s="1"/>
  <c r="J2029" i="1" s="1"/>
  <c r="J2030" i="1" s="1"/>
  <c r="J2031" i="1" s="1"/>
  <c r="J2032" i="1" s="1"/>
  <c r="J2033" i="1" s="1"/>
  <c r="J2034" i="1" s="1"/>
  <c r="J2035" i="1" s="1"/>
  <c r="J2036" i="1" s="1"/>
  <c r="J2037" i="1" s="1"/>
  <c r="J2038" i="1" s="1"/>
  <c r="J2039" i="1" s="1"/>
  <c r="J2040" i="1" s="1"/>
  <c r="J2041" i="1" s="1"/>
  <c r="J2042" i="1" s="1"/>
  <c r="J2043" i="1" s="1"/>
  <c r="J2044" i="1" s="1"/>
  <c r="J2045" i="1" s="1"/>
  <c r="J2046" i="1" s="1"/>
  <c r="J2047" i="1" s="1"/>
  <c r="J2048" i="1" s="1"/>
  <c r="J2049" i="1" s="1"/>
  <c r="J2050" i="1" s="1"/>
  <c r="J2051" i="1" s="1"/>
  <c r="J2052" i="1" s="1"/>
  <c r="J2053" i="1" s="1"/>
  <c r="J2054" i="1" s="1"/>
  <c r="J2055" i="1" s="1"/>
  <c r="J2056" i="1" s="1"/>
  <c r="J2057" i="1" s="1"/>
  <c r="J2058" i="1" s="1"/>
  <c r="J2059" i="1" s="1"/>
  <c r="J2060" i="1" s="1"/>
  <c r="J2061" i="1" s="1"/>
  <c r="J2062" i="1" s="1"/>
  <c r="J2063" i="1" s="1"/>
  <c r="J2064" i="1" s="1"/>
  <c r="J2065" i="1" s="1"/>
  <c r="J2066" i="1" s="1"/>
  <c r="J2067" i="1" s="1"/>
  <c r="J2068" i="1" s="1"/>
  <c r="J2069" i="1" s="1"/>
  <c r="J2070" i="1" s="1"/>
  <c r="J2071" i="1" s="1"/>
  <c r="J2072" i="1" s="1"/>
  <c r="J2073" i="1" s="1"/>
  <c r="J2074" i="1" s="1"/>
  <c r="J2075" i="1" s="1"/>
  <c r="J2076" i="1" s="1"/>
  <c r="J2077" i="1" s="1"/>
  <c r="J2078" i="1" s="1"/>
  <c r="J2079" i="1" s="1"/>
  <c r="J2080" i="1" s="1"/>
  <c r="J2081" i="1" s="1"/>
  <c r="J2082" i="1" s="1"/>
  <c r="J2083" i="1" s="1"/>
  <c r="J2084" i="1" s="1"/>
  <c r="J2085" i="1" s="1"/>
  <c r="J2086" i="1" s="1"/>
  <c r="J2087" i="1" s="1"/>
  <c r="J2088" i="1" s="1"/>
  <c r="J2089" i="1" s="1"/>
  <c r="J2090" i="1" s="1"/>
  <c r="J2091" i="1" s="1"/>
  <c r="J2092" i="1" s="1"/>
  <c r="J2093" i="1" s="1"/>
  <c r="J2094" i="1" s="1"/>
  <c r="J2095" i="1" s="1"/>
  <c r="J2096" i="1" s="1"/>
  <c r="J2097" i="1" s="1"/>
  <c r="J2098" i="1" s="1"/>
  <c r="J2099" i="1" s="1"/>
  <c r="J2100" i="1" s="1"/>
  <c r="J2101" i="1" s="1"/>
  <c r="J2102" i="1" s="1"/>
  <c r="J2103" i="1" s="1"/>
  <c r="J2104" i="1" s="1"/>
  <c r="J2105" i="1" s="1"/>
  <c r="J2106" i="1" s="1"/>
  <c r="J2107" i="1" s="1"/>
  <c r="J2108" i="1" s="1"/>
  <c r="J2109" i="1" s="1"/>
  <c r="J2110" i="1" s="1"/>
  <c r="J2111" i="1" s="1"/>
  <c r="J2112" i="1" s="1"/>
  <c r="J2113" i="1" s="1"/>
  <c r="J2114" i="1" s="1"/>
  <c r="J2115" i="1" s="1"/>
  <c r="J2116" i="1" s="1"/>
  <c r="J2117" i="1" s="1"/>
  <c r="J2118" i="1" s="1"/>
  <c r="J2119" i="1" s="1"/>
  <c r="J2120" i="1" s="1"/>
  <c r="J2121" i="1" s="1"/>
  <c r="J2122" i="1" s="1"/>
  <c r="J2123" i="1" s="1"/>
  <c r="J2124" i="1" s="1"/>
  <c r="J2125" i="1" s="1"/>
  <c r="J2126" i="1" s="1"/>
  <c r="J2127" i="1" s="1"/>
  <c r="J2128" i="1" s="1"/>
  <c r="J2129" i="1" s="1"/>
  <c r="J2130" i="1" s="1"/>
  <c r="J2131" i="1" s="1"/>
  <c r="J2132" i="1" s="1"/>
  <c r="J2133" i="1" s="1"/>
  <c r="J2134" i="1" s="1"/>
  <c r="J2135" i="1" s="1"/>
  <c r="J2136" i="1" s="1"/>
  <c r="J2137" i="1" s="1"/>
  <c r="J2138" i="1" s="1"/>
  <c r="J2139" i="1" s="1"/>
  <c r="J2140" i="1" s="1"/>
  <c r="J2141" i="1" s="1"/>
  <c r="J2142" i="1" s="1"/>
  <c r="J2143" i="1" s="1"/>
  <c r="J2144" i="1" s="1"/>
  <c r="J2145" i="1" s="1"/>
  <c r="J2146" i="1" s="1"/>
  <c r="J2147" i="1" s="1"/>
  <c r="J2148" i="1" s="1"/>
  <c r="J2149" i="1" s="1"/>
  <c r="J2150" i="1" s="1"/>
  <c r="J2151" i="1" s="1"/>
  <c r="J2152" i="1" s="1"/>
  <c r="J2153" i="1" s="1"/>
  <c r="J2154" i="1" s="1"/>
  <c r="J2155" i="1" s="1"/>
  <c r="J2156" i="1" s="1"/>
  <c r="J2157" i="1" s="1"/>
  <c r="J2158" i="1" s="1"/>
  <c r="J2159" i="1" s="1"/>
  <c r="J2160" i="1" s="1"/>
  <c r="J2161" i="1" s="1"/>
  <c r="J2162" i="1" s="1"/>
  <c r="J2163" i="1" s="1"/>
  <c r="J2164" i="1" s="1"/>
  <c r="J2165" i="1" s="1"/>
  <c r="J2166" i="1" s="1"/>
  <c r="J2167" i="1" s="1"/>
  <c r="J2168" i="1" s="1"/>
  <c r="J2169" i="1" s="1"/>
  <c r="J2170" i="1" s="1"/>
  <c r="J2171" i="1" s="1"/>
  <c r="J2172" i="1" s="1"/>
  <c r="J2173" i="1" s="1"/>
  <c r="J2174" i="1" s="1"/>
  <c r="J2175" i="1" s="1"/>
  <c r="J2176" i="1" s="1"/>
  <c r="J2177" i="1" s="1"/>
  <c r="J2178" i="1" s="1"/>
  <c r="J2179" i="1" s="1"/>
  <c r="J2180" i="1" s="1"/>
  <c r="J2181" i="1" s="1"/>
  <c r="J2182" i="1" s="1"/>
  <c r="J2183" i="1" s="1"/>
  <c r="J2184" i="1" s="1"/>
  <c r="J2185" i="1" s="1"/>
  <c r="J2186" i="1" s="1"/>
  <c r="J2187" i="1" s="1"/>
  <c r="J2188" i="1" s="1"/>
  <c r="J2189" i="1" s="1"/>
  <c r="J2190" i="1" s="1"/>
  <c r="J2191" i="1" s="1"/>
  <c r="J2192" i="1" s="1"/>
  <c r="J2193" i="1" s="1"/>
  <c r="J2194" i="1" s="1"/>
  <c r="J2195" i="1" s="1"/>
  <c r="J2196" i="1" s="1"/>
  <c r="J2197" i="1" s="1"/>
  <c r="J2198" i="1" s="1"/>
  <c r="J2199" i="1" s="1"/>
  <c r="J2200" i="1" s="1"/>
  <c r="J2201" i="1" s="1"/>
  <c r="J2202" i="1" s="1"/>
  <c r="J2203" i="1" s="1"/>
  <c r="J2204" i="1" s="1"/>
  <c r="J2205" i="1" s="1"/>
  <c r="J2206" i="1" s="1"/>
  <c r="J2207" i="1" s="1"/>
  <c r="J2208" i="1" s="1"/>
  <c r="J2209" i="1" s="1"/>
  <c r="J2210" i="1" s="1"/>
  <c r="J2211" i="1" s="1"/>
  <c r="J2212" i="1" s="1"/>
  <c r="J2213" i="1" s="1"/>
  <c r="J2214" i="1" s="1"/>
  <c r="J2215" i="1" s="1"/>
  <c r="J2216" i="1" s="1"/>
  <c r="J2217" i="1" s="1"/>
  <c r="J2218" i="1" s="1"/>
  <c r="J2219" i="1" s="1"/>
  <c r="J2220" i="1" s="1"/>
  <c r="J2221" i="1" s="1"/>
  <c r="J2222" i="1" s="1"/>
  <c r="J2223" i="1" s="1"/>
  <c r="J2224" i="1" s="1"/>
  <c r="J2225" i="1" s="1"/>
  <c r="J2226" i="1" s="1"/>
  <c r="J2227" i="1" s="1"/>
  <c r="J2228" i="1" s="1"/>
  <c r="J2229" i="1" s="1"/>
  <c r="J2230" i="1" s="1"/>
  <c r="J2231" i="1" s="1"/>
  <c r="J2232" i="1" s="1"/>
  <c r="J2233" i="1" s="1"/>
  <c r="J2234" i="1" s="1"/>
  <c r="J2235" i="1" s="1"/>
  <c r="J2236" i="1" s="1"/>
  <c r="J2237" i="1" s="1"/>
  <c r="J2238" i="1" s="1"/>
  <c r="J2239" i="1" s="1"/>
  <c r="J2240" i="1" s="1"/>
  <c r="J2241" i="1" s="1"/>
  <c r="J2242" i="1" s="1"/>
  <c r="J2243" i="1" s="1"/>
  <c r="J2244" i="1" s="1"/>
  <c r="J2245" i="1" s="1"/>
  <c r="J2246" i="1" s="1"/>
  <c r="J2247" i="1" s="1"/>
  <c r="J2248" i="1" s="1"/>
  <c r="J2249" i="1" s="1"/>
  <c r="J2250" i="1" s="1"/>
  <c r="J2251" i="1" s="1"/>
  <c r="J2252" i="1" s="1"/>
  <c r="J2253" i="1" s="1"/>
  <c r="J2254" i="1" s="1"/>
  <c r="J2255" i="1" s="1"/>
  <c r="J2256" i="1" s="1"/>
  <c r="J2257" i="1" s="1"/>
  <c r="J2258" i="1" s="1"/>
  <c r="J2259" i="1" s="1"/>
  <c r="J2260" i="1" s="1"/>
  <c r="J2261" i="1" s="1"/>
  <c r="J2262" i="1" s="1"/>
  <c r="J2263" i="1" s="1"/>
  <c r="J2264" i="1" s="1"/>
  <c r="J2265" i="1" s="1"/>
  <c r="J2266" i="1" s="1"/>
  <c r="J2267" i="1" s="1"/>
  <c r="J2268" i="1" s="1"/>
  <c r="J2269" i="1" s="1"/>
  <c r="J2270" i="1" s="1"/>
  <c r="J2271" i="1" s="1"/>
  <c r="J2272" i="1" s="1"/>
  <c r="J2273" i="1" s="1"/>
  <c r="J2274" i="1" s="1"/>
  <c r="J2275" i="1" s="1"/>
  <c r="J2276" i="1" s="1"/>
  <c r="J2277" i="1" s="1"/>
  <c r="J2278" i="1" s="1"/>
  <c r="J2279" i="1" s="1"/>
  <c r="J2280" i="1" s="1"/>
  <c r="J2281" i="1" s="1"/>
  <c r="J2282" i="1" s="1"/>
  <c r="J2283" i="1" s="1"/>
  <c r="J2284" i="1" s="1"/>
  <c r="J2285" i="1" s="1"/>
  <c r="J2286" i="1" s="1"/>
  <c r="J2287" i="1" s="1"/>
  <c r="J2288" i="1" s="1"/>
  <c r="J2289" i="1" s="1"/>
  <c r="J2290" i="1" s="1"/>
  <c r="J2291" i="1" s="1"/>
  <c r="J2292" i="1" s="1"/>
  <c r="J2293" i="1" s="1"/>
  <c r="J2294" i="1" s="1"/>
  <c r="J2295" i="1" s="1"/>
  <c r="J2296" i="1" s="1"/>
  <c r="J2297" i="1" s="1"/>
  <c r="J2298" i="1" s="1"/>
  <c r="J2299" i="1" s="1"/>
  <c r="J2300" i="1" s="1"/>
  <c r="J2301" i="1" s="1"/>
  <c r="J2302" i="1" s="1"/>
  <c r="J2303" i="1" s="1"/>
  <c r="J2304" i="1" s="1"/>
  <c r="J2305" i="1" s="1"/>
  <c r="J2306" i="1" s="1"/>
  <c r="J2307" i="1" s="1"/>
  <c r="J2308" i="1" s="1"/>
  <c r="J2309" i="1" s="1"/>
  <c r="J2310" i="1" s="1"/>
  <c r="J2311" i="1" s="1"/>
  <c r="J2312" i="1" s="1"/>
  <c r="J2313" i="1" s="1"/>
  <c r="J2314" i="1" s="1"/>
  <c r="J2315" i="1" s="1"/>
  <c r="J2316" i="1" s="1"/>
  <c r="J2317" i="1" s="1"/>
  <c r="J2318" i="1" s="1"/>
  <c r="J2319" i="1" s="1"/>
  <c r="J2320" i="1" s="1"/>
  <c r="J2321" i="1" s="1"/>
  <c r="J2322" i="1" s="1"/>
  <c r="J2323" i="1" s="1"/>
  <c r="J2324" i="1" s="1"/>
  <c r="J2325" i="1" s="1"/>
  <c r="J2326" i="1" s="1"/>
  <c r="J2327" i="1" s="1"/>
  <c r="J2328" i="1" s="1"/>
  <c r="J2329" i="1" s="1"/>
  <c r="J2330" i="1" s="1"/>
  <c r="J2331" i="1" s="1"/>
  <c r="J2332" i="1" s="1"/>
  <c r="J2333" i="1" s="1"/>
  <c r="J2334" i="1" s="1"/>
  <c r="J2335" i="1" s="1"/>
  <c r="J2336" i="1" s="1"/>
  <c r="J2337" i="1" s="1"/>
  <c r="J2338" i="1" s="1"/>
  <c r="J2339" i="1" s="1"/>
  <c r="J2340" i="1" s="1"/>
  <c r="J2341" i="1" s="1"/>
  <c r="J2342" i="1" s="1"/>
  <c r="J2343" i="1" s="1"/>
  <c r="J2344" i="1" s="1"/>
  <c r="J2345" i="1" s="1"/>
  <c r="J2346" i="1" s="1"/>
  <c r="J2347" i="1" s="1"/>
  <c r="J2348" i="1" s="1"/>
  <c r="J2349" i="1" s="1"/>
  <c r="J2350" i="1" s="1"/>
  <c r="J2351" i="1" s="1"/>
  <c r="J2352" i="1" s="1"/>
  <c r="J2353" i="1" s="1"/>
  <c r="J2354" i="1" s="1"/>
  <c r="J2355" i="1" s="1"/>
  <c r="J2356" i="1" s="1"/>
  <c r="J2357" i="1" s="1"/>
  <c r="J2358" i="1" s="1"/>
  <c r="J2359" i="1" s="1"/>
  <c r="J2360" i="1" s="1"/>
  <c r="J2361" i="1" s="1"/>
  <c r="J2362" i="1" s="1"/>
  <c r="J2363" i="1" s="1"/>
  <c r="J2364" i="1" s="1"/>
  <c r="J2365" i="1" s="1"/>
  <c r="J2366" i="1" s="1"/>
  <c r="J2367" i="1" s="1"/>
  <c r="J2368" i="1" s="1"/>
  <c r="J2369" i="1" s="1"/>
  <c r="J2370" i="1" s="1"/>
  <c r="J2371" i="1" s="1"/>
  <c r="J2372" i="1" s="1"/>
  <c r="J2373" i="1" s="1"/>
  <c r="J2374" i="1" s="1"/>
  <c r="J2375" i="1" s="1"/>
  <c r="J2376" i="1" s="1"/>
  <c r="J2377" i="1" s="1"/>
  <c r="J2378" i="1" s="1"/>
  <c r="J2379" i="1" s="1"/>
  <c r="J2380" i="1" s="1"/>
  <c r="J2381" i="1" s="1"/>
  <c r="J2382" i="1" s="1"/>
  <c r="J2383" i="1" s="1"/>
  <c r="J2384" i="1" s="1"/>
  <c r="J2385" i="1" s="1"/>
  <c r="J2386" i="1" s="1"/>
  <c r="J2387" i="1" s="1"/>
  <c r="J2388" i="1" s="1"/>
  <c r="J2389" i="1" s="1"/>
  <c r="J2390" i="1" s="1"/>
  <c r="J2391" i="1" s="1"/>
  <c r="J2392" i="1" s="1"/>
  <c r="J2393" i="1" s="1"/>
  <c r="J2394" i="1" s="1"/>
  <c r="J2395" i="1" s="1"/>
  <c r="J2396" i="1" s="1"/>
  <c r="J2397" i="1" s="1"/>
  <c r="J2398" i="1" s="1"/>
  <c r="J2399" i="1" s="1"/>
  <c r="J2400" i="1" s="1"/>
  <c r="J2401" i="1" s="1"/>
  <c r="J2402" i="1" s="1"/>
  <c r="J2403" i="1" s="1"/>
  <c r="J2404" i="1" s="1"/>
  <c r="J2405" i="1" s="1"/>
  <c r="J2406" i="1" s="1"/>
  <c r="J2407" i="1" s="1"/>
  <c r="J2408" i="1" s="1"/>
  <c r="J2409" i="1" s="1"/>
  <c r="J2410" i="1" s="1"/>
  <c r="J2411" i="1" s="1"/>
  <c r="J2412" i="1" s="1"/>
  <c r="J2413" i="1" s="1"/>
  <c r="J2414" i="1" s="1"/>
  <c r="J2415" i="1" s="1"/>
  <c r="J2416" i="1" s="1"/>
  <c r="J2417" i="1" s="1"/>
  <c r="J2418" i="1" s="1"/>
  <c r="J2419" i="1" s="1"/>
  <c r="J2420" i="1" s="1"/>
  <c r="J2421" i="1" s="1"/>
  <c r="J2422" i="1" s="1"/>
  <c r="J2423" i="1" s="1"/>
  <c r="J2424" i="1" s="1"/>
  <c r="J2425" i="1" s="1"/>
  <c r="J2426" i="1" s="1"/>
  <c r="J2427" i="1" s="1"/>
  <c r="J2428" i="1" s="1"/>
  <c r="J2429" i="1" s="1"/>
  <c r="J2430" i="1" s="1"/>
  <c r="J2431" i="1" s="1"/>
  <c r="J2432" i="1" s="1"/>
  <c r="J2433" i="1" s="1"/>
  <c r="J2434" i="1" s="1"/>
  <c r="J2435" i="1" s="1"/>
  <c r="J2436" i="1" s="1"/>
  <c r="J2437" i="1" s="1"/>
  <c r="J2438" i="1" s="1"/>
  <c r="J2439" i="1" s="1"/>
  <c r="J2440" i="1" s="1"/>
  <c r="J2441" i="1" s="1"/>
  <c r="J2442" i="1" s="1"/>
  <c r="J2443" i="1" s="1"/>
  <c r="J2444" i="1" s="1"/>
  <c r="J2445" i="1" s="1"/>
  <c r="J2446" i="1" s="1"/>
  <c r="J2447" i="1" s="1"/>
  <c r="J2448" i="1" s="1"/>
  <c r="J2449" i="1" s="1"/>
  <c r="J2450" i="1" s="1"/>
  <c r="J2451" i="1" s="1"/>
  <c r="J2452" i="1" s="1"/>
  <c r="J2453" i="1" s="1"/>
  <c r="J2454" i="1" s="1"/>
  <c r="J2455" i="1" s="1"/>
  <c r="J2456" i="1" s="1"/>
  <c r="J2457" i="1" s="1"/>
  <c r="J2458" i="1" s="1"/>
  <c r="J2459" i="1" s="1"/>
  <c r="J2460" i="1" s="1"/>
  <c r="J2461" i="1" s="1"/>
  <c r="J2462" i="1" s="1"/>
  <c r="J2463" i="1" s="1"/>
  <c r="J2464" i="1" s="1"/>
  <c r="J2465" i="1" s="1"/>
  <c r="J2466" i="1" s="1"/>
  <c r="J2467" i="1" s="1"/>
  <c r="J2468" i="1" s="1"/>
  <c r="J2469" i="1" s="1"/>
  <c r="J2470" i="1" s="1"/>
  <c r="J2471" i="1" s="1"/>
  <c r="J2472" i="1" s="1"/>
  <c r="J2473" i="1" s="1"/>
  <c r="J2474" i="1" s="1"/>
  <c r="J2475" i="1" s="1"/>
  <c r="J2476" i="1" s="1"/>
  <c r="J2477" i="1" s="1"/>
  <c r="J2478" i="1" s="1"/>
  <c r="J2479" i="1" s="1"/>
  <c r="J2480" i="1" s="1"/>
  <c r="J2481" i="1" s="1"/>
  <c r="J2482" i="1" s="1"/>
  <c r="J2483" i="1" s="1"/>
  <c r="J2484" i="1" s="1"/>
  <c r="J2485" i="1" s="1"/>
  <c r="J2486" i="1" s="1"/>
  <c r="J2487" i="1" s="1"/>
  <c r="J2488" i="1" s="1"/>
  <c r="J2489" i="1" s="1"/>
  <c r="J2490" i="1" s="1"/>
  <c r="J2491" i="1" s="1"/>
  <c r="J2492" i="1" s="1"/>
  <c r="J2493" i="1" s="1"/>
  <c r="J2494" i="1" s="1"/>
  <c r="J2495" i="1" s="1"/>
  <c r="J2496" i="1" s="1"/>
  <c r="J2497" i="1" s="1"/>
  <c r="J2498" i="1" s="1"/>
  <c r="J2499" i="1" s="1"/>
  <c r="J2500" i="1" s="1"/>
  <c r="J2501" i="1" s="1"/>
  <c r="J2502" i="1" s="1"/>
  <c r="J2503" i="1" s="1"/>
  <c r="J2504" i="1" s="1"/>
  <c r="J2505" i="1" s="1"/>
  <c r="J2506" i="1" s="1"/>
  <c r="J2507" i="1" s="1"/>
  <c r="J2508" i="1" s="1"/>
  <c r="J2509" i="1" s="1"/>
  <c r="J2510" i="1" s="1"/>
  <c r="J2511" i="1" s="1"/>
  <c r="J2512" i="1" s="1"/>
  <c r="J2513" i="1" s="1"/>
  <c r="J2514" i="1" s="1"/>
  <c r="J2515" i="1" s="1"/>
  <c r="J2516" i="1" s="1"/>
  <c r="J2517" i="1" s="1"/>
  <c r="J2518" i="1" s="1"/>
  <c r="J2519" i="1" s="1"/>
  <c r="J2520" i="1" s="1"/>
  <c r="J2521" i="1" s="1"/>
  <c r="J2522" i="1" s="1"/>
  <c r="J2523" i="1" s="1"/>
  <c r="J2524" i="1" s="1"/>
  <c r="J2525" i="1" s="1"/>
  <c r="J2526" i="1" s="1"/>
  <c r="J2527" i="1" s="1"/>
  <c r="J2528" i="1" s="1"/>
  <c r="J2529" i="1" s="1"/>
  <c r="J2530" i="1" s="1"/>
  <c r="J2531" i="1" s="1"/>
  <c r="J2532" i="1" s="1"/>
  <c r="J2533" i="1" s="1"/>
  <c r="J2534" i="1" s="1"/>
  <c r="J2535" i="1" s="1"/>
  <c r="J2536" i="1" s="1"/>
  <c r="J2537" i="1" s="1"/>
  <c r="J2538" i="1" s="1"/>
  <c r="J2539" i="1" s="1"/>
  <c r="J2540" i="1" s="1"/>
  <c r="J2541" i="1" s="1"/>
  <c r="J2542" i="1" s="1"/>
  <c r="J2543" i="1" s="1"/>
  <c r="J2544" i="1" s="1"/>
  <c r="J2545" i="1" s="1"/>
  <c r="J2546" i="1" s="1"/>
  <c r="J2547" i="1" s="1"/>
  <c r="J2548" i="1" s="1"/>
  <c r="J2549" i="1" s="1"/>
  <c r="J2550" i="1" s="1"/>
  <c r="J2551" i="1" s="1"/>
  <c r="J2552" i="1" s="1"/>
  <c r="J2553" i="1" s="1"/>
  <c r="J2554" i="1" s="1"/>
  <c r="J2555" i="1" s="1"/>
  <c r="J2556" i="1" s="1"/>
  <c r="J2557" i="1" s="1"/>
  <c r="J2558" i="1" s="1"/>
  <c r="J2559" i="1" s="1"/>
  <c r="J2560" i="1" s="1"/>
  <c r="J2561" i="1" s="1"/>
  <c r="J2562" i="1" s="1"/>
  <c r="J2563" i="1" s="1"/>
  <c r="J2564" i="1" s="1"/>
  <c r="J2565" i="1" s="1"/>
  <c r="J2566" i="1" s="1"/>
  <c r="J2567" i="1" s="1"/>
  <c r="J2568" i="1" s="1"/>
  <c r="J2569" i="1" s="1"/>
  <c r="J2570" i="1" s="1"/>
  <c r="J2571" i="1" s="1"/>
  <c r="J2572" i="1" s="1"/>
  <c r="J2573" i="1" s="1"/>
  <c r="J2574" i="1" s="1"/>
  <c r="J2575" i="1" s="1"/>
  <c r="J2576" i="1" s="1"/>
  <c r="J2577" i="1" s="1"/>
  <c r="J2578" i="1" s="1"/>
  <c r="J2579" i="1" s="1"/>
  <c r="J2580" i="1" s="1"/>
  <c r="J2581" i="1" s="1"/>
  <c r="J2582" i="1" s="1"/>
  <c r="J2583" i="1" s="1"/>
  <c r="J2584" i="1" s="1"/>
  <c r="J2585" i="1" s="1"/>
  <c r="J2586" i="1" s="1"/>
  <c r="J2587" i="1" s="1"/>
  <c r="J2588" i="1" s="1"/>
  <c r="J2589" i="1" s="1"/>
  <c r="J2590" i="1" s="1"/>
  <c r="J2591" i="1" s="1"/>
  <c r="J2592" i="1" s="1"/>
  <c r="J2593" i="1" s="1"/>
  <c r="J2594" i="1" s="1"/>
  <c r="J2595" i="1" s="1"/>
  <c r="J2596" i="1" s="1"/>
  <c r="J2597" i="1" s="1"/>
  <c r="J2598" i="1" s="1"/>
  <c r="J2599" i="1" s="1"/>
  <c r="J2600" i="1" s="1"/>
  <c r="J2601" i="1" s="1"/>
  <c r="J2602" i="1" s="1"/>
  <c r="J2603" i="1" s="1"/>
  <c r="J2604" i="1" s="1"/>
  <c r="J2605" i="1" s="1"/>
  <c r="J2606" i="1" s="1"/>
  <c r="J2607" i="1" s="1"/>
  <c r="J2608" i="1" s="1"/>
  <c r="J2609" i="1" s="1"/>
  <c r="J2610" i="1" s="1"/>
  <c r="J2611" i="1" s="1"/>
  <c r="J2612" i="1" s="1"/>
  <c r="J2613" i="1" s="1"/>
  <c r="J2614" i="1" s="1"/>
  <c r="J2615" i="1" s="1"/>
  <c r="J2616" i="1" s="1"/>
  <c r="J2617" i="1" s="1"/>
  <c r="J2618" i="1" s="1"/>
  <c r="J2619" i="1" s="1"/>
  <c r="J2620" i="1" s="1"/>
  <c r="J2621" i="1" s="1"/>
  <c r="J2622" i="1" s="1"/>
  <c r="J2623" i="1" s="1"/>
  <c r="J2624" i="1" s="1"/>
  <c r="J2625" i="1" s="1"/>
  <c r="J2626" i="1" s="1"/>
  <c r="J2627" i="1" s="1"/>
  <c r="J2628" i="1" s="1"/>
  <c r="J2629" i="1" s="1"/>
  <c r="J2630" i="1" s="1"/>
  <c r="J2631" i="1" s="1"/>
  <c r="J2632" i="1" s="1"/>
  <c r="J2633" i="1" s="1"/>
  <c r="J2634" i="1" s="1"/>
  <c r="J2635" i="1" s="1"/>
  <c r="J2636" i="1" s="1"/>
  <c r="J2637" i="1" s="1"/>
  <c r="J2638" i="1" s="1"/>
  <c r="J2639" i="1" s="1"/>
  <c r="J2640" i="1" s="1"/>
  <c r="J2641" i="1" s="1"/>
  <c r="J2642" i="1" s="1"/>
  <c r="J2643" i="1" s="1"/>
  <c r="J2644" i="1" s="1"/>
  <c r="J2645" i="1" s="1"/>
  <c r="J2646" i="1" s="1"/>
  <c r="J2647" i="1" s="1"/>
  <c r="J2648" i="1" s="1"/>
  <c r="J2649" i="1" s="1"/>
  <c r="J2650" i="1" s="1"/>
  <c r="J2651" i="1" s="1"/>
  <c r="J2652" i="1" s="1"/>
  <c r="J2653" i="1" s="1"/>
  <c r="J2654" i="1" s="1"/>
  <c r="J2655" i="1" s="1"/>
  <c r="J2656" i="1" s="1"/>
  <c r="J2657" i="1" s="1"/>
  <c r="J2658" i="1" s="1"/>
  <c r="J2659" i="1" s="1"/>
  <c r="J2660" i="1" s="1"/>
  <c r="J2661" i="1" s="1"/>
  <c r="J2662" i="1" s="1"/>
  <c r="J2663" i="1" s="1"/>
  <c r="J2664" i="1" s="1"/>
  <c r="J2665" i="1" s="1"/>
  <c r="J2666" i="1" s="1"/>
  <c r="J2667" i="1" s="1"/>
  <c r="J2668" i="1" s="1"/>
  <c r="J2669" i="1" s="1"/>
  <c r="J2670" i="1" s="1"/>
  <c r="J2671" i="1" s="1"/>
  <c r="J2672" i="1" s="1"/>
  <c r="J2673" i="1" s="1"/>
  <c r="J2674" i="1" s="1"/>
  <c r="J2675" i="1" s="1"/>
  <c r="J2676" i="1" s="1"/>
  <c r="J2677" i="1" s="1"/>
  <c r="J2678" i="1" s="1"/>
  <c r="J2679" i="1" s="1"/>
  <c r="J2680" i="1" s="1"/>
  <c r="J2681" i="1" s="1"/>
  <c r="J2682" i="1" s="1"/>
  <c r="J2683" i="1" s="1"/>
  <c r="J2684" i="1" s="1"/>
  <c r="J2685" i="1" s="1"/>
  <c r="J2686" i="1" s="1"/>
  <c r="J2687" i="1" s="1"/>
  <c r="J2688" i="1" s="1"/>
  <c r="J2689" i="1" s="1"/>
  <c r="J2690" i="1" s="1"/>
  <c r="J2691" i="1" s="1"/>
  <c r="J2692" i="1" s="1"/>
  <c r="J2693" i="1" s="1"/>
  <c r="J2694" i="1" s="1"/>
  <c r="J2695" i="1" s="1"/>
  <c r="J2696" i="1" s="1"/>
  <c r="J2697" i="1" s="1"/>
  <c r="J2698" i="1" s="1"/>
  <c r="J2699" i="1" s="1"/>
  <c r="J2700" i="1" s="1"/>
  <c r="J2701" i="1" s="1"/>
  <c r="J2702" i="1" s="1"/>
  <c r="J2703" i="1" s="1"/>
  <c r="J2704" i="1" s="1"/>
  <c r="J2705" i="1" s="1"/>
  <c r="J2706" i="1" s="1"/>
  <c r="J2707" i="1" s="1"/>
  <c r="J2708" i="1" s="1"/>
  <c r="J2709" i="1" s="1"/>
  <c r="J2710" i="1" s="1"/>
  <c r="J2711" i="1" s="1"/>
  <c r="J2712" i="1" s="1"/>
  <c r="J2713" i="1" s="1"/>
  <c r="J2714" i="1" s="1"/>
  <c r="J2715" i="1" s="1"/>
  <c r="J2716" i="1" s="1"/>
  <c r="J2717" i="1" s="1"/>
  <c r="J2718" i="1" s="1"/>
  <c r="J2719" i="1" s="1"/>
  <c r="J2720" i="1" s="1"/>
  <c r="J2721" i="1" s="1"/>
  <c r="J2722" i="1" s="1"/>
  <c r="J2723" i="1" s="1"/>
  <c r="J2724" i="1" s="1"/>
  <c r="J2725" i="1" s="1"/>
  <c r="J2726" i="1" s="1"/>
  <c r="J2727" i="1" s="1"/>
  <c r="J2728" i="1" s="1"/>
  <c r="J2729" i="1" s="1"/>
  <c r="J2730" i="1" s="1"/>
  <c r="J2731" i="1" s="1"/>
  <c r="J2732" i="1" s="1"/>
  <c r="J2733" i="1" s="1"/>
  <c r="J2734" i="1" s="1"/>
  <c r="J2735" i="1" s="1"/>
  <c r="J2736" i="1" s="1"/>
  <c r="J2737" i="1" s="1"/>
  <c r="J2738" i="1" s="1"/>
  <c r="J2739" i="1" s="1"/>
  <c r="J2740" i="1" s="1"/>
  <c r="J2741" i="1" s="1"/>
  <c r="J2742" i="1" s="1"/>
  <c r="J2743" i="1" s="1"/>
  <c r="J2744" i="1" s="1"/>
  <c r="J2745" i="1" s="1"/>
  <c r="J2746" i="1" s="1"/>
  <c r="J2747" i="1" s="1"/>
  <c r="J2748" i="1" s="1"/>
  <c r="J2749" i="1" s="1"/>
  <c r="J2750" i="1" s="1"/>
  <c r="J2751" i="1" s="1"/>
  <c r="J2752" i="1" s="1"/>
  <c r="J2753" i="1" s="1"/>
  <c r="J2754" i="1" s="1"/>
  <c r="J2755" i="1" s="1"/>
  <c r="J2756" i="1" s="1"/>
  <c r="J2757" i="1" s="1"/>
  <c r="J2758" i="1" s="1"/>
  <c r="J2759" i="1" s="1"/>
  <c r="J2760" i="1" s="1"/>
  <c r="J2761" i="1" s="1"/>
  <c r="J2762" i="1" s="1"/>
  <c r="J2763" i="1" s="1"/>
  <c r="J2764" i="1" s="1"/>
  <c r="J2765" i="1" s="1"/>
  <c r="J2766" i="1" s="1"/>
  <c r="J2767" i="1" s="1"/>
  <c r="J2768" i="1" s="1"/>
  <c r="J2769" i="1" s="1"/>
  <c r="J2770" i="1" s="1"/>
  <c r="J2771" i="1" s="1"/>
  <c r="J2772" i="1" s="1"/>
  <c r="J2773" i="1" s="1"/>
  <c r="J2774" i="1" s="1"/>
  <c r="J2775" i="1" s="1"/>
  <c r="J2776" i="1" s="1"/>
  <c r="J2777" i="1" s="1"/>
  <c r="J2778" i="1" s="1"/>
  <c r="J2779" i="1" s="1"/>
  <c r="J2780" i="1" s="1"/>
  <c r="J2781" i="1" s="1"/>
  <c r="J2782" i="1" s="1"/>
  <c r="J2783" i="1" s="1"/>
  <c r="J2784" i="1" s="1"/>
  <c r="J2785" i="1" s="1"/>
  <c r="J2786" i="1" s="1"/>
  <c r="J2787" i="1" s="1"/>
  <c r="J2788" i="1" s="1"/>
  <c r="J2789" i="1" s="1"/>
  <c r="J2790" i="1" s="1"/>
  <c r="J2791" i="1" s="1"/>
  <c r="J2792" i="1" s="1"/>
  <c r="J2793" i="1" s="1"/>
  <c r="J2794" i="1" s="1"/>
  <c r="J2795" i="1" s="1"/>
  <c r="J2796" i="1" s="1"/>
  <c r="J2797" i="1" s="1"/>
  <c r="J2798" i="1" s="1"/>
  <c r="J2799" i="1" s="1"/>
  <c r="J2800" i="1" s="1"/>
  <c r="J2801" i="1" s="1"/>
  <c r="J2802" i="1" s="1"/>
  <c r="J2803" i="1" s="1"/>
  <c r="J2804" i="1" s="1"/>
  <c r="J2805" i="1" s="1"/>
  <c r="J2806" i="1" s="1"/>
  <c r="J2807" i="1" s="1"/>
  <c r="J2808" i="1" s="1"/>
  <c r="J2809" i="1" s="1"/>
  <c r="J2810" i="1" s="1"/>
  <c r="J2811" i="1" s="1"/>
  <c r="J2812" i="1" s="1"/>
  <c r="J2813" i="1" s="1"/>
  <c r="J2814" i="1" s="1"/>
  <c r="J2815" i="1" s="1"/>
  <c r="J2816" i="1" s="1"/>
  <c r="J2817" i="1" s="1"/>
  <c r="J2818" i="1" s="1"/>
  <c r="J2819" i="1" s="1"/>
  <c r="J2820" i="1" s="1"/>
  <c r="J2821" i="1" s="1"/>
  <c r="J2822" i="1" s="1"/>
  <c r="J2823" i="1" s="1"/>
  <c r="J2824" i="1" s="1"/>
  <c r="J2825" i="1" s="1"/>
  <c r="J2826" i="1" s="1"/>
  <c r="J2827" i="1" s="1"/>
  <c r="J2828" i="1" s="1"/>
  <c r="J2829" i="1" s="1"/>
  <c r="J2830" i="1" s="1"/>
  <c r="J2831" i="1" s="1"/>
  <c r="J2832" i="1" s="1"/>
  <c r="J2833" i="1" s="1"/>
  <c r="J2834" i="1" s="1"/>
  <c r="J2835" i="1" s="1"/>
  <c r="J2836" i="1" s="1"/>
  <c r="J2837" i="1" s="1"/>
  <c r="J2838" i="1" s="1"/>
  <c r="J2839" i="1" s="1"/>
  <c r="J2840" i="1" s="1"/>
  <c r="J2841" i="1" s="1"/>
  <c r="J2842" i="1" s="1"/>
  <c r="J2843" i="1" s="1"/>
  <c r="J2844" i="1" s="1"/>
  <c r="J2845" i="1" s="1"/>
  <c r="J2846" i="1" s="1"/>
  <c r="J2847" i="1" s="1"/>
  <c r="J2848" i="1" s="1"/>
  <c r="J2849" i="1" s="1"/>
  <c r="J2850" i="1" s="1"/>
  <c r="J2851" i="1" s="1"/>
  <c r="J2852" i="1" s="1"/>
  <c r="J2853" i="1" s="1"/>
  <c r="J2854" i="1" s="1"/>
  <c r="J2855" i="1" s="1"/>
  <c r="J2856" i="1" s="1"/>
  <c r="J2857" i="1" s="1"/>
  <c r="J2858" i="1" s="1"/>
  <c r="J2859" i="1" s="1"/>
  <c r="J2860" i="1" s="1"/>
  <c r="J2861" i="1" s="1"/>
  <c r="J2862" i="1" s="1"/>
  <c r="J2863" i="1" s="1"/>
  <c r="J2864" i="1" s="1"/>
  <c r="J2865" i="1" s="1"/>
  <c r="J2866" i="1" s="1"/>
  <c r="J2867" i="1" s="1"/>
  <c r="J2868" i="1" s="1"/>
  <c r="J2869" i="1" s="1"/>
  <c r="J2870" i="1" s="1"/>
  <c r="J2871" i="1" s="1"/>
  <c r="J2872" i="1" s="1"/>
  <c r="J2873" i="1" s="1"/>
  <c r="J2874" i="1" s="1"/>
  <c r="J2875" i="1" s="1"/>
  <c r="J2876" i="1" s="1"/>
  <c r="J2877" i="1" s="1"/>
  <c r="J2878" i="1" s="1"/>
  <c r="J2879" i="1" s="1"/>
  <c r="J2880" i="1" s="1"/>
  <c r="J2881" i="1" s="1"/>
  <c r="J2882" i="1" s="1"/>
  <c r="J2883" i="1" s="1"/>
  <c r="J2884" i="1" s="1"/>
  <c r="J2885" i="1" s="1"/>
  <c r="J2886" i="1" s="1"/>
  <c r="J2887" i="1" s="1"/>
  <c r="J2888" i="1" s="1"/>
  <c r="J2889" i="1" s="1"/>
  <c r="J2890" i="1" s="1"/>
  <c r="J2891" i="1" s="1"/>
  <c r="J2892" i="1" s="1"/>
  <c r="J2893" i="1" s="1"/>
  <c r="J2894" i="1" s="1"/>
  <c r="J2895" i="1" s="1"/>
  <c r="J2896" i="1" s="1"/>
  <c r="J2897" i="1" s="1"/>
  <c r="J2898" i="1" s="1"/>
  <c r="J2899" i="1" s="1"/>
  <c r="J2900" i="1" s="1"/>
  <c r="J2901" i="1" s="1"/>
  <c r="J2902" i="1" s="1"/>
  <c r="J2903" i="1" s="1"/>
  <c r="J2904" i="1" s="1"/>
  <c r="J2905" i="1" s="1"/>
  <c r="J2906" i="1" s="1"/>
  <c r="J2907" i="1" s="1"/>
  <c r="J2908" i="1" s="1"/>
  <c r="J2909" i="1" s="1"/>
  <c r="J2910" i="1" s="1"/>
  <c r="J2911" i="1" s="1"/>
  <c r="J2912" i="1" s="1"/>
  <c r="J2913" i="1" s="1"/>
  <c r="J2914" i="1" s="1"/>
  <c r="J2915" i="1" s="1"/>
  <c r="J2916" i="1" s="1"/>
  <c r="J2917" i="1" s="1"/>
  <c r="J2918" i="1" s="1"/>
  <c r="J2919" i="1" s="1"/>
  <c r="J2920" i="1" s="1"/>
  <c r="J2921" i="1" s="1"/>
  <c r="J2922" i="1" s="1"/>
  <c r="J2923" i="1" s="1"/>
  <c r="J2924" i="1" s="1"/>
  <c r="J2925" i="1" s="1"/>
  <c r="J2926" i="1" s="1"/>
  <c r="J2927" i="1" s="1"/>
  <c r="J2928" i="1" s="1"/>
  <c r="J2929" i="1" s="1"/>
  <c r="J2930" i="1" s="1"/>
  <c r="J2931" i="1" s="1"/>
  <c r="J2932" i="1" s="1"/>
  <c r="J2933" i="1" s="1"/>
  <c r="J2934" i="1" s="1"/>
  <c r="J2935" i="1" s="1"/>
  <c r="J2936" i="1" s="1"/>
  <c r="J2937" i="1" s="1"/>
  <c r="J2938" i="1" s="1"/>
  <c r="J2939" i="1" s="1"/>
  <c r="J2940" i="1" s="1"/>
  <c r="J2941" i="1" s="1"/>
  <c r="J2942" i="1" s="1"/>
  <c r="J2943" i="1" s="1"/>
  <c r="J2944" i="1" s="1"/>
  <c r="J2945" i="1" s="1"/>
  <c r="J2946" i="1" s="1"/>
  <c r="J2947" i="1" s="1"/>
  <c r="J2948" i="1" s="1"/>
  <c r="J2949" i="1" s="1"/>
  <c r="J2950" i="1" s="1"/>
  <c r="J2951" i="1" s="1"/>
  <c r="J2952" i="1" s="1"/>
  <c r="J2953" i="1" s="1"/>
  <c r="J2954" i="1" s="1"/>
  <c r="J2955" i="1" s="1"/>
  <c r="J2956" i="1" s="1"/>
  <c r="J2957" i="1" s="1"/>
  <c r="J2958" i="1" s="1"/>
  <c r="J2959" i="1" s="1"/>
  <c r="J2960" i="1" s="1"/>
  <c r="J2961" i="1" s="1"/>
  <c r="J2962" i="1" s="1"/>
  <c r="J2963" i="1" s="1"/>
  <c r="J2964" i="1" s="1"/>
  <c r="J2965" i="1" s="1"/>
  <c r="J2966" i="1" s="1"/>
  <c r="J2967" i="1" s="1"/>
  <c r="J2968" i="1" s="1"/>
  <c r="J2969" i="1" s="1"/>
  <c r="J2970" i="1" s="1"/>
  <c r="J2971" i="1" s="1"/>
  <c r="J2972" i="1" s="1"/>
  <c r="J2973" i="1" s="1"/>
  <c r="J2974" i="1" s="1"/>
  <c r="J2975" i="1" s="1"/>
  <c r="J2976" i="1" s="1"/>
  <c r="J2977" i="1" s="1"/>
  <c r="J2978" i="1" s="1"/>
  <c r="J2979" i="1" s="1"/>
  <c r="J2980" i="1" s="1"/>
  <c r="J2981" i="1" s="1"/>
  <c r="J2982" i="1" s="1"/>
  <c r="J2983" i="1" s="1"/>
  <c r="J2984" i="1" s="1"/>
  <c r="J2985" i="1" s="1"/>
  <c r="J2986" i="1" s="1"/>
  <c r="J2987" i="1" s="1"/>
  <c r="J2988" i="1" s="1"/>
  <c r="J2989" i="1" s="1"/>
  <c r="J2990" i="1" s="1"/>
  <c r="J2991" i="1" s="1"/>
  <c r="J2992" i="1" s="1"/>
  <c r="J2993" i="1" s="1"/>
  <c r="J2994" i="1" s="1"/>
  <c r="J2995" i="1" s="1"/>
  <c r="J2996" i="1" s="1"/>
  <c r="J2997" i="1" s="1"/>
  <c r="J2998" i="1" s="1"/>
  <c r="J2999" i="1" s="1"/>
  <c r="J3000" i="1" s="1"/>
  <c r="J3001" i="1" s="1"/>
  <c r="J3002" i="1" s="1"/>
  <c r="J3003" i="1" s="1"/>
  <c r="J3004" i="1" s="1"/>
  <c r="J3005" i="1" s="1"/>
  <c r="J3006" i="1" s="1"/>
  <c r="J3007" i="1" s="1"/>
  <c r="J3008" i="1" s="1"/>
  <c r="J3009" i="1" s="1"/>
  <c r="J3010" i="1" s="1"/>
  <c r="J3011" i="1" s="1"/>
  <c r="J3012" i="1" s="1"/>
  <c r="J3013" i="1" s="1"/>
  <c r="J3014" i="1" s="1"/>
  <c r="J3015" i="1" s="1"/>
  <c r="J3016" i="1" s="1"/>
  <c r="J3017" i="1" s="1"/>
  <c r="J3018" i="1" s="1"/>
  <c r="J3019" i="1" s="1"/>
  <c r="J3020" i="1" s="1"/>
  <c r="J3021" i="1" s="1"/>
  <c r="J3022" i="1" s="1"/>
  <c r="J3023" i="1" s="1"/>
  <c r="J3024" i="1" s="1"/>
  <c r="J3025" i="1" s="1"/>
  <c r="J3026" i="1" s="1"/>
  <c r="J3027" i="1" s="1"/>
  <c r="J3028" i="1" s="1"/>
  <c r="J3029" i="1" s="1"/>
  <c r="J3030" i="1" s="1"/>
  <c r="J3031" i="1" s="1"/>
  <c r="J3032" i="1" s="1"/>
  <c r="J3033" i="1" s="1"/>
  <c r="J3034" i="1" s="1"/>
  <c r="J3035" i="1" s="1"/>
  <c r="J3036" i="1" s="1"/>
  <c r="J3037" i="1" s="1"/>
  <c r="J3038" i="1" s="1"/>
  <c r="J3039" i="1" s="1"/>
  <c r="J3040" i="1" s="1"/>
  <c r="J3041" i="1" s="1"/>
  <c r="J3042" i="1" s="1"/>
  <c r="J3043" i="1" s="1"/>
  <c r="J3044" i="1" s="1"/>
  <c r="J3045" i="1" s="1"/>
  <c r="J3046" i="1" s="1"/>
  <c r="J3047" i="1" s="1"/>
  <c r="J3048" i="1" s="1"/>
  <c r="J3049" i="1" s="1"/>
  <c r="J3050" i="1" s="1"/>
  <c r="J3051" i="1" s="1"/>
  <c r="J3052" i="1" s="1"/>
  <c r="J3053" i="1" s="1"/>
  <c r="J3054" i="1" s="1"/>
  <c r="J3055" i="1" s="1"/>
  <c r="J3056" i="1" s="1"/>
  <c r="J3057" i="1" s="1"/>
  <c r="J3058" i="1" s="1"/>
  <c r="J3059" i="1" s="1"/>
  <c r="J3060" i="1" s="1"/>
  <c r="J3061" i="1" s="1"/>
  <c r="J3062" i="1" s="1"/>
  <c r="J3063" i="1" s="1"/>
  <c r="J3064" i="1" s="1"/>
  <c r="J3065" i="1" s="1"/>
  <c r="J3066" i="1" s="1"/>
  <c r="J3067" i="1" s="1"/>
  <c r="J3068" i="1" s="1"/>
  <c r="J3069" i="1" s="1"/>
  <c r="J3070" i="1" s="1"/>
  <c r="J3071" i="1" s="1"/>
  <c r="J3072" i="1" s="1"/>
  <c r="J3073" i="1" s="1"/>
  <c r="J3074" i="1" s="1"/>
  <c r="J3075" i="1" s="1"/>
  <c r="J3076" i="1" s="1"/>
  <c r="J3077" i="1" s="1"/>
  <c r="J3078" i="1" s="1"/>
  <c r="J3079" i="1" s="1"/>
  <c r="J3080" i="1" s="1"/>
  <c r="J3081" i="1" s="1"/>
  <c r="J3082" i="1" s="1"/>
  <c r="J3083" i="1" s="1"/>
  <c r="J3084" i="1" s="1"/>
  <c r="J3085" i="1" s="1"/>
  <c r="J3086" i="1" s="1"/>
  <c r="J3087" i="1" s="1"/>
  <c r="J3088" i="1" s="1"/>
  <c r="J3089" i="1" s="1"/>
  <c r="J3090" i="1" s="1"/>
  <c r="J3091" i="1" s="1"/>
  <c r="J3092" i="1" s="1"/>
  <c r="J3093" i="1" s="1"/>
  <c r="J3094" i="1" s="1"/>
  <c r="J3095" i="1" s="1"/>
  <c r="J3096" i="1" s="1"/>
  <c r="J3097" i="1" s="1"/>
  <c r="J3098" i="1" s="1"/>
  <c r="J3099" i="1" s="1"/>
  <c r="J3100" i="1" s="1"/>
  <c r="J3101" i="1" s="1"/>
  <c r="J3102" i="1" s="1"/>
  <c r="J3103" i="1" s="1"/>
  <c r="J3104" i="1" s="1"/>
  <c r="J3105" i="1" s="1"/>
  <c r="J3106" i="1" s="1"/>
  <c r="J3107" i="1" s="1"/>
  <c r="J3108" i="1" s="1"/>
  <c r="J3109" i="1" s="1"/>
  <c r="J3110" i="1" s="1"/>
  <c r="J3111" i="1" s="1"/>
  <c r="J3112" i="1" s="1"/>
  <c r="J3113" i="1" s="1"/>
  <c r="J3114" i="1" s="1"/>
  <c r="J3115" i="1" s="1"/>
  <c r="J3116" i="1" s="1"/>
  <c r="J3117" i="1" s="1"/>
  <c r="J3118" i="1" s="1"/>
  <c r="J3119" i="1" s="1"/>
  <c r="J3120" i="1" s="1"/>
  <c r="J3121" i="1" s="1"/>
  <c r="J3122" i="1" s="1"/>
  <c r="J3123" i="1" s="1"/>
  <c r="J3124" i="1" s="1"/>
  <c r="J3125" i="1" s="1"/>
  <c r="J3126" i="1" s="1"/>
  <c r="J3127" i="1" s="1"/>
  <c r="J3128" i="1" s="1"/>
  <c r="J3129" i="1" s="1"/>
  <c r="J3130" i="1" s="1"/>
  <c r="J3131" i="1" s="1"/>
  <c r="J3132" i="1" s="1"/>
  <c r="J3133" i="1" s="1"/>
  <c r="J3134" i="1" s="1"/>
  <c r="J3135" i="1" s="1"/>
  <c r="J3136" i="1" s="1"/>
  <c r="J3137" i="1" s="1"/>
  <c r="J3138" i="1" s="1"/>
  <c r="J3139" i="1" s="1"/>
  <c r="J3140" i="1" s="1"/>
  <c r="J3141" i="1" s="1"/>
  <c r="J3142" i="1" s="1"/>
  <c r="J3143" i="1" s="1"/>
  <c r="J3144" i="1" s="1"/>
  <c r="J3145" i="1" s="1"/>
  <c r="J3146" i="1" s="1"/>
  <c r="J3147" i="1" s="1"/>
  <c r="J3148" i="1" s="1"/>
  <c r="J3149" i="1" s="1"/>
  <c r="J3150" i="1" s="1"/>
  <c r="J3151" i="1" s="1"/>
  <c r="J3152" i="1" s="1"/>
  <c r="J3153" i="1" s="1"/>
  <c r="J3154" i="1" s="1"/>
  <c r="J3155" i="1" s="1"/>
  <c r="J3156" i="1" s="1"/>
  <c r="J3157" i="1" s="1"/>
  <c r="J3158" i="1" s="1"/>
  <c r="J3159" i="1" s="1"/>
  <c r="J3160" i="1" s="1"/>
  <c r="J3161" i="1" s="1"/>
  <c r="J3162" i="1" s="1"/>
  <c r="J3163" i="1" s="1"/>
  <c r="J3164" i="1" s="1"/>
  <c r="J3165" i="1" s="1"/>
  <c r="J3166" i="1" s="1"/>
  <c r="J3167" i="1" s="1"/>
  <c r="J3168" i="1" s="1"/>
  <c r="J3169" i="1" s="1"/>
  <c r="J3170" i="1" s="1"/>
  <c r="J3171" i="1" s="1"/>
  <c r="J3172" i="1" s="1"/>
  <c r="J3173" i="1" s="1"/>
  <c r="J3174" i="1" s="1"/>
  <c r="J3175" i="1" s="1"/>
  <c r="J3176" i="1" s="1"/>
  <c r="J3177" i="1" s="1"/>
  <c r="J3178" i="1" s="1"/>
  <c r="J3179" i="1" s="1"/>
  <c r="J3180" i="1" s="1"/>
  <c r="J3181" i="1" s="1"/>
  <c r="J3182" i="1" s="1"/>
  <c r="J3183" i="1" s="1"/>
  <c r="J3184" i="1" s="1"/>
  <c r="J3185" i="1" s="1"/>
  <c r="J3186" i="1" s="1"/>
  <c r="J3187" i="1" s="1"/>
  <c r="J3188" i="1" s="1"/>
  <c r="J3189" i="1" s="1"/>
  <c r="J3190" i="1" s="1"/>
  <c r="J3191" i="1" s="1"/>
  <c r="J3192" i="1" s="1"/>
  <c r="J3193" i="1" s="1"/>
  <c r="J3194" i="1" s="1"/>
  <c r="J3195" i="1" s="1"/>
  <c r="J3196" i="1" s="1"/>
  <c r="J3197" i="1" s="1"/>
  <c r="J3198" i="1" s="1"/>
  <c r="J3199" i="1" s="1"/>
  <c r="J3200" i="1" s="1"/>
  <c r="J3201" i="1" s="1"/>
  <c r="J3202" i="1" s="1"/>
  <c r="J3203" i="1" s="1"/>
  <c r="J3204" i="1" s="1"/>
  <c r="J3205" i="1" s="1"/>
  <c r="J3206" i="1" s="1"/>
  <c r="J3207" i="1" s="1"/>
  <c r="J3208" i="1" s="1"/>
  <c r="J3209" i="1" s="1"/>
  <c r="J3210" i="1" s="1"/>
  <c r="J3211" i="1" s="1"/>
  <c r="J3212" i="1" s="1"/>
  <c r="J3213" i="1" s="1"/>
  <c r="J3214" i="1" s="1"/>
  <c r="J3215" i="1" s="1"/>
  <c r="J3216" i="1" s="1"/>
  <c r="J3217" i="1" s="1"/>
  <c r="J3218" i="1" s="1"/>
  <c r="J3219" i="1" s="1"/>
  <c r="J3220" i="1" s="1"/>
  <c r="J3221" i="1" s="1"/>
  <c r="J3222" i="1" s="1"/>
  <c r="J3223" i="1" s="1"/>
  <c r="J3224" i="1" s="1"/>
  <c r="J3225" i="1" s="1"/>
  <c r="J3226" i="1" s="1"/>
  <c r="J3227" i="1" s="1"/>
  <c r="J3228" i="1" s="1"/>
  <c r="J3229" i="1" s="1"/>
  <c r="J3230" i="1" s="1"/>
  <c r="J3231" i="1" s="1"/>
  <c r="J3232" i="1" s="1"/>
  <c r="J3233" i="1" s="1"/>
  <c r="J3234" i="1" s="1"/>
  <c r="J3235" i="1" s="1"/>
  <c r="J3236" i="1" s="1"/>
  <c r="J3237" i="1" s="1"/>
  <c r="J3238" i="1" s="1"/>
  <c r="J3239" i="1" s="1"/>
  <c r="J3240" i="1" s="1"/>
  <c r="J3241" i="1" s="1"/>
  <c r="J3242" i="1" s="1"/>
  <c r="J3243" i="1" s="1"/>
  <c r="J3244" i="1" s="1"/>
  <c r="J3245" i="1" s="1"/>
  <c r="J3246" i="1" s="1"/>
  <c r="J3247" i="1" s="1"/>
  <c r="J3248" i="1" s="1"/>
  <c r="J3249" i="1" s="1"/>
  <c r="J3250" i="1" s="1"/>
  <c r="J3251" i="1" s="1"/>
  <c r="J3252" i="1" s="1"/>
  <c r="J3253" i="1" s="1"/>
  <c r="J3254" i="1" s="1"/>
  <c r="J3255" i="1" s="1"/>
  <c r="J3256" i="1" s="1"/>
  <c r="J3257" i="1" s="1"/>
  <c r="J3258" i="1" s="1"/>
  <c r="J3259" i="1" s="1"/>
  <c r="J3260" i="1" s="1"/>
  <c r="J3261" i="1" s="1"/>
  <c r="J3262" i="1" s="1"/>
  <c r="J3263" i="1" s="1"/>
  <c r="J3264" i="1" s="1"/>
  <c r="J3265" i="1" s="1"/>
  <c r="J3266" i="1" s="1"/>
  <c r="J3267" i="1" s="1"/>
  <c r="J3268" i="1" s="1"/>
  <c r="J3269" i="1" s="1"/>
  <c r="J3270" i="1" s="1"/>
  <c r="J3271" i="1" s="1"/>
  <c r="J3272" i="1" s="1"/>
  <c r="J3273" i="1" s="1"/>
  <c r="J3274" i="1" s="1"/>
  <c r="J3275" i="1" s="1"/>
  <c r="I4" i="1"/>
  <c r="L4" i="1" s="1"/>
  <c r="L3" i="1"/>
  <c r="I5" i="1"/>
  <c r="L5" i="1" s="1"/>
  <c r="I6" i="1" l="1"/>
  <c r="L6" i="1" s="1"/>
  <c r="I7" i="1" l="1"/>
  <c r="L7" i="1" s="1"/>
  <c r="I8" i="1" l="1"/>
  <c r="L8" i="1" s="1"/>
  <c r="I9" i="1" l="1"/>
  <c r="L9" i="1" s="1"/>
  <c r="I10" i="1" l="1"/>
  <c r="L10" i="1" s="1"/>
  <c r="I11" i="1" l="1"/>
  <c r="L11" i="1" s="1"/>
  <c r="I12" i="1" l="1"/>
  <c r="L12" i="1" s="1"/>
  <c r="I13" i="1" l="1"/>
  <c r="L13" i="1" s="1"/>
  <c r="I14" i="1" l="1"/>
  <c r="L14" i="1" s="1"/>
  <c r="I15" i="1" l="1"/>
  <c r="L15" i="1" s="1"/>
  <c r="I16" i="1" l="1"/>
  <c r="L16" i="1" s="1"/>
  <c r="I17" i="1" l="1"/>
  <c r="L17" i="1" s="1"/>
  <c r="I18" i="1" l="1"/>
  <c r="L18" i="1" s="1"/>
  <c r="I19" i="1" l="1"/>
  <c r="L19" i="1" s="1"/>
  <c r="I20" i="1" l="1"/>
  <c r="L20" i="1" s="1"/>
  <c r="I21" i="1" l="1"/>
  <c r="L21" i="1" s="1"/>
  <c r="I22" i="1" l="1"/>
  <c r="L22" i="1" s="1"/>
  <c r="I23" i="1" l="1"/>
  <c r="L23" i="1" s="1"/>
  <c r="I24" i="1" l="1"/>
  <c r="L24" i="1" s="1"/>
  <c r="I25" i="1" l="1"/>
  <c r="L25" i="1" s="1"/>
  <c r="I26" i="1" l="1"/>
  <c r="L26" i="1" s="1"/>
  <c r="I27" i="1" l="1"/>
  <c r="L27" i="1" s="1"/>
  <c r="I28" i="1" l="1"/>
  <c r="L28" i="1" s="1"/>
  <c r="I29" i="1" l="1"/>
  <c r="L29" i="1" s="1"/>
  <c r="I30" i="1" l="1"/>
  <c r="L30" i="1" s="1"/>
  <c r="I31" i="1" l="1"/>
  <c r="L31" i="1" s="1"/>
  <c r="I32" i="1" l="1"/>
  <c r="L32" i="1" s="1"/>
  <c r="I33" i="1" l="1"/>
  <c r="L33" i="1" s="1"/>
  <c r="I34" i="1" l="1"/>
  <c r="L34" i="1" s="1"/>
  <c r="I35" i="1" l="1"/>
  <c r="L35" i="1" s="1"/>
  <c r="I36" i="1" l="1"/>
  <c r="L36" i="1" s="1"/>
  <c r="I37" i="1" l="1"/>
  <c r="L37" i="1" s="1"/>
  <c r="I38" i="1" l="1"/>
  <c r="L38" i="1" s="1"/>
  <c r="I39" i="1" l="1"/>
  <c r="L39" i="1" s="1"/>
  <c r="I40" i="1" l="1"/>
  <c r="L40" i="1" s="1"/>
  <c r="I41" i="1" l="1"/>
  <c r="L41" i="1" s="1"/>
  <c r="I42" i="1" l="1"/>
  <c r="L42" i="1" s="1"/>
  <c r="I43" i="1" l="1"/>
  <c r="L43" i="1" s="1"/>
  <c r="I44" i="1" l="1"/>
  <c r="L44" i="1" s="1"/>
  <c r="I45" i="1" l="1"/>
  <c r="L45" i="1" s="1"/>
  <c r="I46" i="1" l="1"/>
  <c r="L46" i="1" s="1"/>
  <c r="I47" i="1" l="1"/>
  <c r="L47" i="1" s="1"/>
  <c r="I48" i="1" l="1"/>
  <c r="L48" i="1" s="1"/>
  <c r="I49" i="1" l="1"/>
  <c r="L49" i="1" s="1"/>
  <c r="I50" i="1" l="1"/>
  <c r="L50" i="1" s="1"/>
  <c r="I51" i="1" l="1"/>
  <c r="L51" i="1" s="1"/>
  <c r="I52" i="1" l="1"/>
  <c r="L52" i="1" s="1"/>
  <c r="I53" i="1" l="1"/>
  <c r="L53" i="1" s="1"/>
  <c r="I54" i="1" l="1"/>
  <c r="L54" i="1" s="1"/>
  <c r="I55" i="1" l="1"/>
  <c r="L55" i="1" s="1"/>
  <c r="I56" i="1" l="1"/>
  <c r="L56" i="1" s="1"/>
  <c r="I57" i="1" l="1"/>
  <c r="L57" i="1" s="1"/>
  <c r="I58" i="1" l="1"/>
  <c r="L58" i="1" s="1"/>
  <c r="I59" i="1" l="1"/>
  <c r="L59" i="1" s="1"/>
  <c r="I60" i="1" l="1"/>
  <c r="L60" i="1" s="1"/>
  <c r="I61" i="1" l="1"/>
  <c r="L61" i="1" s="1"/>
  <c r="I62" i="1" l="1"/>
  <c r="L62" i="1" s="1"/>
  <c r="I63" i="1" l="1"/>
  <c r="L63" i="1" s="1"/>
  <c r="I64" i="1" l="1"/>
  <c r="L64" i="1" s="1"/>
  <c r="I65" i="1" l="1"/>
  <c r="L65" i="1" s="1"/>
  <c r="I66" i="1" l="1"/>
  <c r="L66" i="1" s="1"/>
  <c r="I67" i="1" l="1"/>
  <c r="L67" i="1" s="1"/>
  <c r="I68" i="1" l="1"/>
  <c r="L68" i="1" s="1"/>
  <c r="I69" i="1" l="1"/>
  <c r="L69" i="1" s="1"/>
  <c r="I70" i="1" l="1"/>
  <c r="L70" i="1" s="1"/>
  <c r="I71" i="1" l="1"/>
  <c r="L71" i="1" s="1"/>
  <c r="I72" i="1" l="1"/>
  <c r="L72" i="1" s="1"/>
  <c r="I73" i="1" l="1"/>
  <c r="L73" i="1" s="1"/>
  <c r="I74" i="1" l="1"/>
  <c r="L74" i="1" s="1"/>
  <c r="I75" i="1" l="1"/>
  <c r="L75" i="1" s="1"/>
  <c r="I76" i="1" l="1"/>
  <c r="L76" i="1" s="1"/>
  <c r="I77" i="1" l="1"/>
  <c r="L77" i="1" s="1"/>
  <c r="I78" i="1" l="1"/>
  <c r="L78" i="1" s="1"/>
  <c r="I79" i="1" l="1"/>
  <c r="L79" i="1" s="1"/>
  <c r="I80" i="1" l="1"/>
  <c r="L80" i="1" s="1"/>
  <c r="I81" i="1" l="1"/>
  <c r="L81" i="1" s="1"/>
  <c r="I82" i="1" l="1"/>
  <c r="L82" i="1" s="1"/>
  <c r="I83" i="1" l="1"/>
  <c r="L83" i="1" s="1"/>
  <c r="I84" i="1" l="1"/>
  <c r="L84" i="1" s="1"/>
  <c r="I85" i="1" l="1"/>
  <c r="L85" i="1" s="1"/>
  <c r="I86" i="1" l="1"/>
  <c r="L86" i="1" s="1"/>
  <c r="I87" i="1" l="1"/>
  <c r="L87" i="1" s="1"/>
  <c r="I88" i="1" l="1"/>
  <c r="L88" i="1" s="1"/>
  <c r="I89" i="1" l="1"/>
  <c r="L89" i="1" s="1"/>
  <c r="I90" i="1" l="1"/>
  <c r="L90" i="1" s="1"/>
  <c r="I91" i="1" l="1"/>
  <c r="L91" i="1" s="1"/>
  <c r="I92" i="1" l="1"/>
  <c r="L92" i="1" s="1"/>
  <c r="I93" i="1" l="1"/>
  <c r="L93" i="1" s="1"/>
  <c r="I94" i="1" l="1"/>
  <c r="L94" i="1" s="1"/>
  <c r="I95" i="1" l="1"/>
  <c r="L95" i="1" s="1"/>
  <c r="I96" i="1" l="1"/>
  <c r="L96" i="1" s="1"/>
  <c r="I97" i="1" l="1"/>
  <c r="L97" i="1" s="1"/>
  <c r="I98" i="1" l="1"/>
  <c r="L98" i="1" s="1"/>
  <c r="I99" i="1" l="1"/>
  <c r="L99" i="1" s="1"/>
  <c r="I100" i="1" l="1"/>
  <c r="L100" i="1" s="1"/>
  <c r="I101" i="1" l="1"/>
  <c r="L101" i="1" s="1"/>
  <c r="I102" i="1" l="1"/>
  <c r="L102" i="1" s="1"/>
  <c r="I103" i="1" l="1"/>
  <c r="L103" i="1" s="1"/>
  <c r="I104" i="1" l="1"/>
  <c r="L104" i="1" s="1"/>
  <c r="I105" i="1" l="1"/>
  <c r="L105" i="1" s="1"/>
  <c r="I106" i="1" l="1"/>
  <c r="L106" i="1" s="1"/>
  <c r="I107" i="1" l="1"/>
  <c r="L107" i="1" s="1"/>
  <c r="I108" i="1" l="1"/>
  <c r="L108" i="1" s="1"/>
  <c r="I109" i="1" l="1"/>
  <c r="L109" i="1" s="1"/>
  <c r="I110" i="1" l="1"/>
  <c r="L110" i="1" s="1"/>
  <c r="I111" i="1" l="1"/>
  <c r="L111" i="1" s="1"/>
  <c r="I112" i="1" l="1"/>
  <c r="L112" i="1" s="1"/>
  <c r="I113" i="1" l="1"/>
  <c r="L113" i="1" s="1"/>
  <c r="I114" i="1" l="1"/>
  <c r="L114" i="1" s="1"/>
  <c r="I115" i="1" l="1"/>
  <c r="L115" i="1" s="1"/>
  <c r="I116" i="1" l="1"/>
  <c r="L116" i="1" s="1"/>
  <c r="I117" i="1" l="1"/>
  <c r="L117" i="1" s="1"/>
  <c r="I118" i="1" l="1"/>
  <c r="L118" i="1" s="1"/>
  <c r="I119" i="1" l="1"/>
  <c r="L119" i="1" s="1"/>
  <c r="I120" i="1" l="1"/>
  <c r="L120" i="1" s="1"/>
  <c r="I121" i="1" l="1"/>
  <c r="L121" i="1" s="1"/>
  <c r="I122" i="1" l="1"/>
  <c r="L122" i="1" s="1"/>
  <c r="I123" i="1" l="1"/>
  <c r="L123" i="1" s="1"/>
  <c r="I124" i="1" l="1"/>
  <c r="L124" i="1" s="1"/>
  <c r="I125" i="1" l="1"/>
  <c r="L125" i="1" s="1"/>
  <c r="I126" i="1" l="1"/>
  <c r="L126" i="1" s="1"/>
  <c r="I127" i="1" l="1"/>
  <c r="L127" i="1" s="1"/>
  <c r="I128" i="1" l="1"/>
  <c r="L128" i="1" s="1"/>
  <c r="I129" i="1" l="1"/>
  <c r="L129" i="1" s="1"/>
  <c r="I130" i="1" l="1"/>
  <c r="L130" i="1" s="1"/>
  <c r="I131" i="1" l="1"/>
  <c r="L131" i="1" s="1"/>
  <c r="I132" i="1" l="1"/>
  <c r="L132" i="1" s="1"/>
  <c r="I133" i="1" l="1"/>
  <c r="L133" i="1" s="1"/>
  <c r="I134" i="1" l="1"/>
  <c r="L134" i="1" s="1"/>
  <c r="I135" i="1" l="1"/>
  <c r="L135" i="1" s="1"/>
  <c r="I136" i="1" l="1"/>
  <c r="L136" i="1" s="1"/>
  <c r="I137" i="1" l="1"/>
  <c r="L137" i="1" s="1"/>
  <c r="I138" i="1" l="1"/>
  <c r="L138" i="1" s="1"/>
  <c r="I139" i="1" l="1"/>
  <c r="L139" i="1" s="1"/>
  <c r="I140" i="1" l="1"/>
  <c r="L140" i="1" s="1"/>
  <c r="I141" i="1" l="1"/>
  <c r="L141" i="1" s="1"/>
  <c r="I142" i="1" l="1"/>
  <c r="L142" i="1" s="1"/>
  <c r="I143" i="1" l="1"/>
  <c r="L143" i="1" s="1"/>
  <c r="I144" i="1" l="1"/>
  <c r="L144" i="1" s="1"/>
  <c r="I145" i="1" l="1"/>
  <c r="L145" i="1" s="1"/>
  <c r="I146" i="1" l="1"/>
  <c r="L146" i="1" s="1"/>
  <c r="I147" i="1" l="1"/>
  <c r="L147" i="1" s="1"/>
  <c r="I148" i="1" l="1"/>
  <c r="L148" i="1" s="1"/>
  <c r="I149" i="1" l="1"/>
  <c r="L149" i="1" s="1"/>
  <c r="I150" i="1" l="1"/>
  <c r="L150" i="1" s="1"/>
  <c r="I151" i="1" l="1"/>
  <c r="L151" i="1" s="1"/>
  <c r="I152" i="1" l="1"/>
  <c r="L152" i="1" s="1"/>
  <c r="I153" i="1" l="1"/>
  <c r="L153" i="1" s="1"/>
  <c r="I154" i="1" l="1"/>
  <c r="L154" i="1" s="1"/>
  <c r="I155" i="1" l="1"/>
  <c r="L155" i="1" s="1"/>
  <c r="I156" i="1" l="1"/>
  <c r="L156" i="1" s="1"/>
  <c r="I157" i="1" l="1"/>
  <c r="L157" i="1" s="1"/>
  <c r="I158" i="1" l="1"/>
  <c r="L158" i="1" s="1"/>
  <c r="I159" i="1" l="1"/>
  <c r="L159" i="1" s="1"/>
  <c r="I160" i="1" l="1"/>
  <c r="L160" i="1" s="1"/>
  <c r="I161" i="1" l="1"/>
  <c r="L161" i="1" s="1"/>
  <c r="I162" i="1" l="1"/>
  <c r="L162" i="1" s="1"/>
  <c r="I163" i="1" l="1"/>
  <c r="L163" i="1" s="1"/>
  <c r="I164" i="1" l="1"/>
  <c r="L164" i="1" s="1"/>
  <c r="I165" i="1" l="1"/>
  <c r="L165" i="1" s="1"/>
  <c r="I166" i="1" l="1"/>
  <c r="L166" i="1" s="1"/>
  <c r="I167" i="1" l="1"/>
  <c r="L167" i="1" s="1"/>
  <c r="I168" i="1" l="1"/>
  <c r="L168" i="1" s="1"/>
  <c r="I169" i="1" l="1"/>
  <c r="L169" i="1" s="1"/>
  <c r="I170" i="1" l="1"/>
  <c r="L170" i="1" s="1"/>
  <c r="I171" i="1" l="1"/>
  <c r="L171" i="1" s="1"/>
  <c r="I172" i="1" l="1"/>
  <c r="L172" i="1" s="1"/>
  <c r="I173" i="1" l="1"/>
  <c r="L173" i="1" s="1"/>
  <c r="I174" i="1" l="1"/>
  <c r="L174" i="1" s="1"/>
  <c r="I175" i="1" l="1"/>
  <c r="L175" i="1" s="1"/>
  <c r="I176" i="1" l="1"/>
  <c r="L176" i="1" s="1"/>
  <c r="I177" i="1" l="1"/>
  <c r="L177" i="1" s="1"/>
  <c r="I178" i="1" l="1"/>
  <c r="L178" i="1" s="1"/>
  <c r="I179" i="1" l="1"/>
  <c r="L179" i="1" s="1"/>
  <c r="I180" i="1" l="1"/>
  <c r="L180" i="1" s="1"/>
  <c r="I181" i="1" l="1"/>
  <c r="L181" i="1" s="1"/>
  <c r="I182" i="1" l="1"/>
  <c r="L182" i="1" s="1"/>
  <c r="I183" i="1" l="1"/>
  <c r="L183" i="1" s="1"/>
  <c r="I184" i="1" l="1"/>
  <c r="L184" i="1" s="1"/>
  <c r="I185" i="1" l="1"/>
  <c r="L185" i="1" s="1"/>
  <c r="I186" i="1" l="1"/>
  <c r="L186" i="1" s="1"/>
  <c r="I187" i="1" l="1"/>
  <c r="L187" i="1" s="1"/>
  <c r="I188" i="1" l="1"/>
  <c r="L188" i="1" s="1"/>
  <c r="I189" i="1" l="1"/>
  <c r="L189" i="1" s="1"/>
  <c r="I190" i="1" l="1"/>
  <c r="L190" i="1" s="1"/>
  <c r="I191" i="1" l="1"/>
  <c r="L191" i="1" s="1"/>
  <c r="I192" i="1" l="1"/>
  <c r="L192" i="1" s="1"/>
  <c r="I193" i="1" l="1"/>
  <c r="L193" i="1" s="1"/>
  <c r="I194" i="1" l="1"/>
  <c r="L194" i="1" s="1"/>
  <c r="I195" i="1" l="1"/>
  <c r="L195" i="1" s="1"/>
  <c r="I196" i="1" l="1"/>
  <c r="L196" i="1" s="1"/>
  <c r="I197" i="1" l="1"/>
  <c r="L197" i="1" s="1"/>
  <c r="I198" i="1" l="1"/>
  <c r="L198" i="1" s="1"/>
  <c r="I199" i="1" l="1"/>
  <c r="L199" i="1" s="1"/>
  <c r="I200" i="1" l="1"/>
  <c r="L200" i="1" s="1"/>
  <c r="I201" i="1" l="1"/>
  <c r="L201" i="1" s="1"/>
  <c r="I202" i="1" l="1"/>
  <c r="L202" i="1" s="1"/>
  <c r="I203" i="1" l="1"/>
  <c r="L203" i="1" s="1"/>
  <c r="I204" i="1" l="1"/>
  <c r="L204" i="1" s="1"/>
  <c r="I205" i="1" l="1"/>
  <c r="L205" i="1" s="1"/>
  <c r="I206" i="1" l="1"/>
  <c r="L206" i="1" s="1"/>
  <c r="I207" i="1" l="1"/>
  <c r="L207" i="1" s="1"/>
  <c r="I208" i="1" l="1"/>
  <c r="L208" i="1" s="1"/>
  <c r="I209" i="1" l="1"/>
  <c r="L209" i="1" s="1"/>
  <c r="I210" i="1" l="1"/>
  <c r="L210" i="1" s="1"/>
  <c r="I211" i="1" l="1"/>
  <c r="L211" i="1" s="1"/>
  <c r="I212" i="1" l="1"/>
  <c r="L212" i="1" s="1"/>
  <c r="I213" i="1" l="1"/>
  <c r="L213" i="1" s="1"/>
  <c r="I214" i="1" l="1"/>
  <c r="L214" i="1" s="1"/>
  <c r="I215" i="1" l="1"/>
  <c r="L215" i="1" s="1"/>
  <c r="I216" i="1" l="1"/>
  <c r="L216" i="1" s="1"/>
  <c r="I217" i="1" l="1"/>
  <c r="L217" i="1" s="1"/>
  <c r="I218" i="1" l="1"/>
  <c r="L218" i="1" s="1"/>
  <c r="I219" i="1" l="1"/>
  <c r="L219" i="1" s="1"/>
  <c r="I220" i="1" l="1"/>
  <c r="L220" i="1" s="1"/>
  <c r="I221" i="1" l="1"/>
  <c r="L221" i="1" s="1"/>
  <c r="I222" i="1" l="1"/>
  <c r="L222" i="1" s="1"/>
  <c r="I223" i="1" l="1"/>
  <c r="L223" i="1" s="1"/>
  <c r="I224" i="1" l="1"/>
  <c r="L224" i="1" s="1"/>
  <c r="I225" i="1" l="1"/>
  <c r="L225" i="1" s="1"/>
  <c r="I226" i="1" l="1"/>
  <c r="L226" i="1" s="1"/>
  <c r="I227" i="1" l="1"/>
  <c r="L227" i="1" s="1"/>
  <c r="I228" i="1" l="1"/>
  <c r="L228" i="1" s="1"/>
  <c r="I229" i="1" l="1"/>
  <c r="L229" i="1" s="1"/>
  <c r="I230" i="1" l="1"/>
  <c r="L230" i="1" s="1"/>
  <c r="I231" i="1" l="1"/>
  <c r="L231" i="1" s="1"/>
  <c r="I232" i="1" l="1"/>
  <c r="L232" i="1" s="1"/>
  <c r="I233" i="1" l="1"/>
  <c r="L233" i="1" s="1"/>
  <c r="I234" i="1" l="1"/>
  <c r="L234" i="1" s="1"/>
  <c r="I235" i="1" l="1"/>
  <c r="L235" i="1" s="1"/>
  <c r="I236" i="1" l="1"/>
  <c r="L236" i="1" s="1"/>
  <c r="I237" i="1" l="1"/>
  <c r="L237" i="1" s="1"/>
  <c r="I238" i="1" l="1"/>
  <c r="L238" i="1" s="1"/>
  <c r="I239" i="1" l="1"/>
  <c r="L239" i="1" s="1"/>
  <c r="I240" i="1" l="1"/>
  <c r="L240" i="1" s="1"/>
  <c r="I241" i="1" l="1"/>
  <c r="L241" i="1" s="1"/>
  <c r="I242" i="1" l="1"/>
  <c r="L242" i="1" s="1"/>
  <c r="I243" i="1" l="1"/>
  <c r="L243" i="1" s="1"/>
  <c r="I244" i="1" l="1"/>
  <c r="L244" i="1" s="1"/>
  <c r="I245" i="1" l="1"/>
  <c r="L245" i="1" s="1"/>
  <c r="I246" i="1" l="1"/>
  <c r="L246" i="1" s="1"/>
  <c r="I247" i="1" l="1"/>
  <c r="L247" i="1" s="1"/>
  <c r="I248" i="1" l="1"/>
  <c r="L248" i="1" s="1"/>
  <c r="I249" i="1" l="1"/>
  <c r="L249" i="1" s="1"/>
  <c r="I250" i="1" l="1"/>
  <c r="L250" i="1" s="1"/>
  <c r="I251" i="1" l="1"/>
  <c r="L251" i="1" s="1"/>
  <c r="I252" i="1" l="1"/>
  <c r="L252" i="1" s="1"/>
  <c r="I253" i="1" l="1"/>
  <c r="L253" i="1" s="1"/>
  <c r="I254" i="1" l="1"/>
  <c r="L254" i="1" s="1"/>
  <c r="I255" i="1" l="1"/>
  <c r="L255" i="1" s="1"/>
  <c r="I256" i="1" l="1"/>
  <c r="L256" i="1" s="1"/>
  <c r="I257" i="1" l="1"/>
  <c r="L257" i="1" s="1"/>
  <c r="I258" i="1" l="1"/>
  <c r="L258" i="1" s="1"/>
  <c r="I259" i="1" l="1"/>
  <c r="L259" i="1" s="1"/>
  <c r="I260" i="1" l="1"/>
  <c r="L260" i="1" s="1"/>
  <c r="I261" i="1" l="1"/>
  <c r="L261" i="1" s="1"/>
  <c r="I262" i="1" l="1"/>
  <c r="L262" i="1" s="1"/>
  <c r="I263" i="1" l="1"/>
  <c r="L263" i="1" s="1"/>
  <c r="I264" i="1" l="1"/>
  <c r="L264" i="1" s="1"/>
  <c r="I265" i="1" l="1"/>
  <c r="L265" i="1" s="1"/>
  <c r="I266" i="1" l="1"/>
  <c r="L266" i="1" s="1"/>
  <c r="I267" i="1" l="1"/>
  <c r="L267" i="1" s="1"/>
  <c r="I268" i="1" l="1"/>
  <c r="L268" i="1" s="1"/>
  <c r="I269" i="1" l="1"/>
  <c r="L269" i="1" s="1"/>
  <c r="I270" i="1" l="1"/>
  <c r="L270" i="1" s="1"/>
  <c r="I271" i="1" l="1"/>
  <c r="L271" i="1" s="1"/>
  <c r="I272" i="1" l="1"/>
  <c r="L272" i="1" s="1"/>
  <c r="I273" i="1" l="1"/>
  <c r="L273" i="1" s="1"/>
  <c r="I274" i="1" l="1"/>
  <c r="L274" i="1" s="1"/>
  <c r="I275" i="1" l="1"/>
  <c r="L275" i="1" s="1"/>
  <c r="I276" i="1" l="1"/>
  <c r="L276" i="1" s="1"/>
  <c r="I277" i="1" l="1"/>
  <c r="L277" i="1" s="1"/>
  <c r="I278" i="1" l="1"/>
  <c r="L278" i="1" s="1"/>
  <c r="I279" i="1" l="1"/>
  <c r="L279" i="1" s="1"/>
  <c r="I280" i="1" l="1"/>
  <c r="L280" i="1" s="1"/>
  <c r="I281" i="1" l="1"/>
  <c r="L281" i="1" s="1"/>
  <c r="I282" i="1" l="1"/>
  <c r="L282" i="1" s="1"/>
  <c r="I283" i="1" l="1"/>
  <c r="L283" i="1" s="1"/>
  <c r="I284" i="1" l="1"/>
  <c r="L284" i="1" s="1"/>
  <c r="I285" i="1" l="1"/>
  <c r="L285" i="1" s="1"/>
  <c r="I286" i="1" l="1"/>
  <c r="L286" i="1" s="1"/>
  <c r="I287" i="1" l="1"/>
  <c r="L287" i="1" s="1"/>
  <c r="I288" i="1" l="1"/>
  <c r="L288" i="1" s="1"/>
  <c r="I289" i="1" l="1"/>
  <c r="L289" i="1" s="1"/>
  <c r="I290" i="1" l="1"/>
  <c r="L290" i="1" s="1"/>
  <c r="I291" i="1" l="1"/>
  <c r="L291" i="1" s="1"/>
  <c r="I292" i="1" l="1"/>
  <c r="L292" i="1" s="1"/>
  <c r="I293" i="1" l="1"/>
  <c r="L293" i="1" s="1"/>
  <c r="I294" i="1" l="1"/>
  <c r="L294" i="1" s="1"/>
  <c r="I295" i="1" l="1"/>
  <c r="L295" i="1" s="1"/>
  <c r="I296" i="1" l="1"/>
  <c r="L296" i="1" s="1"/>
  <c r="I297" i="1" l="1"/>
  <c r="L297" i="1" s="1"/>
  <c r="I298" i="1" l="1"/>
  <c r="L298" i="1" s="1"/>
  <c r="I299" i="1" l="1"/>
  <c r="L299" i="1" s="1"/>
  <c r="I300" i="1" l="1"/>
  <c r="L300" i="1" s="1"/>
  <c r="I301" i="1" l="1"/>
  <c r="L301" i="1" s="1"/>
  <c r="I302" i="1" l="1"/>
  <c r="L302" i="1" s="1"/>
  <c r="I303" i="1" l="1"/>
  <c r="L303" i="1" s="1"/>
  <c r="I304" i="1" l="1"/>
  <c r="L304" i="1" s="1"/>
  <c r="I305" i="1" l="1"/>
  <c r="L305" i="1" s="1"/>
  <c r="I306" i="1" l="1"/>
  <c r="L306" i="1" s="1"/>
  <c r="I307" i="1" l="1"/>
  <c r="L307" i="1" s="1"/>
  <c r="I308" i="1" l="1"/>
  <c r="L308" i="1" s="1"/>
  <c r="I309" i="1" l="1"/>
  <c r="L309" i="1" s="1"/>
  <c r="I310" i="1" l="1"/>
  <c r="L310" i="1" s="1"/>
  <c r="I311" i="1" l="1"/>
  <c r="L311" i="1" s="1"/>
  <c r="I312" i="1" l="1"/>
  <c r="L312" i="1" s="1"/>
  <c r="I313" i="1" l="1"/>
  <c r="L313" i="1" s="1"/>
  <c r="I314" i="1" l="1"/>
  <c r="L314" i="1" s="1"/>
  <c r="I315" i="1" l="1"/>
  <c r="L315" i="1" s="1"/>
  <c r="I316" i="1" l="1"/>
  <c r="L316" i="1" s="1"/>
  <c r="I317" i="1" l="1"/>
  <c r="L317" i="1" s="1"/>
  <c r="I318" i="1" l="1"/>
  <c r="L318" i="1" s="1"/>
  <c r="I319" i="1" l="1"/>
  <c r="L319" i="1" s="1"/>
  <c r="I320" i="1" l="1"/>
  <c r="L320" i="1" s="1"/>
  <c r="I321" i="1" l="1"/>
  <c r="L321" i="1" s="1"/>
  <c r="I322" i="1" l="1"/>
  <c r="L322" i="1" s="1"/>
  <c r="I323" i="1" l="1"/>
  <c r="L323" i="1" s="1"/>
  <c r="I324" i="1" l="1"/>
  <c r="L324" i="1" s="1"/>
  <c r="I325" i="1" l="1"/>
  <c r="L325" i="1" s="1"/>
  <c r="I326" i="1" l="1"/>
  <c r="L326" i="1" s="1"/>
  <c r="I327" i="1" l="1"/>
  <c r="L327" i="1" s="1"/>
  <c r="I328" i="1" l="1"/>
  <c r="L328" i="1" s="1"/>
  <c r="I329" i="1" l="1"/>
  <c r="L329" i="1" s="1"/>
  <c r="I330" i="1" l="1"/>
  <c r="L330" i="1" s="1"/>
  <c r="I331" i="1" l="1"/>
  <c r="L331" i="1" s="1"/>
  <c r="I332" i="1" l="1"/>
  <c r="L332" i="1" s="1"/>
  <c r="I333" i="1" l="1"/>
  <c r="L333" i="1" s="1"/>
  <c r="I334" i="1" l="1"/>
  <c r="L334" i="1" s="1"/>
  <c r="I335" i="1" l="1"/>
  <c r="L335" i="1" s="1"/>
  <c r="I336" i="1" l="1"/>
  <c r="L336" i="1" s="1"/>
  <c r="I337" i="1" l="1"/>
  <c r="L337" i="1" s="1"/>
  <c r="I338" i="1" l="1"/>
  <c r="L338" i="1" s="1"/>
  <c r="I339" i="1" l="1"/>
  <c r="L339" i="1" s="1"/>
  <c r="I340" i="1" l="1"/>
  <c r="L340" i="1" s="1"/>
  <c r="I341" i="1" l="1"/>
  <c r="L341" i="1" s="1"/>
  <c r="I342" i="1" l="1"/>
  <c r="L342" i="1" s="1"/>
  <c r="I343" i="1" l="1"/>
  <c r="L343" i="1" s="1"/>
  <c r="I344" i="1" l="1"/>
  <c r="L344" i="1" s="1"/>
  <c r="I345" i="1" l="1"/>
  <c r="L345" i="1" s="1"/>
  <c r="I346" i="1" l="1"/>
  <c r="L346" i="1" s="1"/>
  <c r="I347" i="1" l="1"/>
  <c r="L347" i="1" s="1"/>
  <c r="I348" i="1" l="1"/>
  <c r="L348" i="1" s="1"/>
  <c r="I349" i="1" l="1"/>
  <c r="L349" i="1" s="1"/>
  <c r="I350" i="1" l="1"/>
  <c r="L350" i="1" s="1"/>
  <c r="I351" i="1" l="1"/>
  <c r="L351" i="1" s="1"/>
  <c r="I352" i="1" l="1"/>
  <c r="L352" i="1" s="1"/>
  <c r="I353" i="1" l="1"/>
  <c r="L353" i="1" s="1"/>
  <c r="I354" i="1" l="1"/>
  <c r="L354" i="1" s="1"/>
  <c r="I355" i="1" l="1"/>
  <c r="L355" i="1" s="1"/>
  <c r="I356" i="1" l="1"/>
  <c r="L356" i="1" s="1"/>
  <c r="I357" i="1" l="1"/>
  <c r="L357" i="1" s="1"/>
  <c r="I358" i="1" l="1"/>
  <c r="L358" i="1" s="1"/>
  <c r="I359" i="1" l="1"/>
  <c r="L359" i="1" s="1"/>
  <c r="I360" i="1" l="1"/>
  <c r="L360" i="1" s="1"/>
  <c r="I361" i="1" l="1"/>
  <c r="L361" i="1" s="1"/>
  <c r="I362" i="1" l="1"/>
  <c r="L362" i="1" s="1"/>
  <c r="I363" i="1" l="1"/>
  <c r="L363" i="1" s="1"/>
  <c r="I364" i="1" l="1"/>
  <c r="L364" i="1" s="1"/>
  <c r="I365" i="1" l="1"/>
  <c r="L365" i="1" s="1"/>
  <c r="I366" i="1" l="1"/>
  <c r="L366" i="1" s="1"/>
  <c r="I367" i="1" l="1"/>
  <c r="L367" i="1" s="1"/>
  <c r="I368" i="1" l="1"/>
  <c r="L368" i="1" s="1"/>
  <c r="I369" i="1" l="1"/>
  <c r="L369" i="1" s="1"/>
  <c r="I370" i="1" l="1"/>
  <c r="L370" i="1" s="1"/>
  <c r="I371" i="1" l="1"/>
  <c r="L371" i="1" s="1"/>
  <c r="I372" i="1" l="1"/>
  <c r="L372" i="1" s="1"/>
  <c r="I373" i="1" l="1"/>
  <c r="L373" i="1" s="1"/>
  <c r="I374" i="1" l="1"/>
  <c r="L374" i="1" s="1"/>
  <c r="I375" i="1" l="1"/>
  <c r="L375" i="1" s="1"/>
  <c r="I376" i="1" l="1"/>
  <c r="L376" i="1" s="1"/>
  <c r="I377" i="1" l="1"/>
  <c r="L377" i="1" s="1"/>
  <c r="I378" i="1" l="1"/>
  <c r="L378" i="1" s="1"/>
  <c r="I379" i="1" l="1"/>
  <c r="L379" i="1" s="1"/>
  <c r="I380" i="1" l="1"/>
  <c r="L380" i="1" s="1"/>
  <c r="I381" i="1" l="1"/>
  <c r="L381" i="1" s="1"/>
  <c r="I382" i="1" l="1"/>
  <c r="L382" i="1" s="1"/>
  <c r="I383" i="1" l="1"/>
  <c r="L383" i="1" s="1"/>
  <c r="I384" i="1" l="1"/>
  <c r="L384" i="1" s="1"/>
  <c r="I385" i="1" l="1"/>
  <c r="L385" i="1" s="1"/>
  <c r="I386" i="1" l="1"/>
  <c r="L386" i="1" s="1"/>
  <c r="I387" i="1" l="1"/>
  <c r="L387" i="1" s="1"/>
  <c r="I388" i="1" l="1"/>
  <c r="L388" i="1" s="1"/>
  <c r="I389" i="1" l="1"/>
  <c r="L389" i="1" s="1"/>
  <c r="I390" i="1" l="1"/>
  <c r="L390" i="1" s="1"/>
  <c r="I391" i="1" l="1"/>
  <c r="L391" i="1" s="1"/>
  <c r="I392" i="1" l="1"/>
  <c r="L392" i="1" s="1"/>
  <c r="I393" i="1" l="1"/>
  <c r="L393" i="1" s="1"/>
  <c r="I394" i="1" l="1"/>
  <c r="L394" i="1" s="1"/>
  <c r="I395" i="1" l="1"/>
  <c r="L395" i="1" s="1"/>
  <c r="I396" i="1" l="1"/>
  <c r="L396" i="1" s="1"/>
  <c r="I397" i="1" l="1"/>
  <c r="L397" i="1" s="1"/>
  <c r="I398" i="1" l="1"/>
  <c r="L398" i="1" s="1"/>
  <c r="I399" i="1" l="1"/>
  <c r="L399" i="1" s="1"/>
  <c r="I400" i="1" l="1"/>
  <c r="L400" i="1" s="1"/>
  <c r="I401" i="1" l="1"/>
  <c r="L401" i="1" s="1"/>
  <c r="I402" i="1" l="1"/>
  <c r="L402" i="1" s="1"/>
  <c r="I403" i="1" l="1"/>
  <c r="L403" i="1" s="1"/>
  <c r="I404" i="1" l="1"/>
  <c r="L404" i="1" s="1"/>
  <c r="I405" i="1" l="1"/>
  <c r="L405" i="1" s="1"/>
  <c r="I406" i="1" l="1"/>
  <c r="L406" i="1" s="1"/>
  <c r="I407" i="1" l="1"/>
  <c r="L407" i="1" s="1"/>
  <c r="I408" i="1" l="1"/>
  <c r="L408" i="1" s="1"/>
  <c r="I409" i="1" l="1"/>
  <c r="L409" i="1" s="1"/>
  <c r="I410" i="1" l="1"/>
  <c r="L410" i="1" s="1"/>
  <c r="I411" i="1" l="1"/>
  <c r="L411" i="1" s="1"/>
  <c r="I412" i="1" l="1"/>
  <c r="L412" i="1" s="1"/>
  <c r="I413" i="1" l="1"/>
  <c r="L413" i="1" s="1"/>
  <c r="I414" i="1" l="1"/>
  <c r="L414" i="1" s="1"/>
  <c r="I415" i="1" l="1"/>
  <c r="L415" i="1" s="1"/>
  <c r="I416" i="1" l="1"/>
  <c r="L416" i="1" s="1"/>
  <c r="I417" i="1" l="1"/>
  <c r="L417" i="1" s="1"/>
  <c r="I418" i="1" l="1"/>
  <c r="L418" i="1" s="1"/>
  <c r="I419" i="1" l="1"/>
  <c r="L419" i="1" s="1"/>
  <c r="I420" i="1" l="1"/>
  <c r="L420" i="1" s="1"/>
  <c r="I421" i="1" l="1"/>
  <c r="L421" i="1" s="1"/>
  <c r="I422" i="1" l="1"/>
  <c r="L422" i="1" s="1"/>
  <c r="I423" i="1" l="1"/>
  <c r="L423" i="1" s="1"/>
  <c r="I424" i="1" l="1"/>
  <c r="L424" i="1" s="1"/>
  <c r="I425" i="1" l="1"/>
  <c r="L425" i="1" s="1"/>
  <c r="I426" i="1" l="1"/>
  <c r="L426" i="1" s="1"/>
  <c r="I427" i="1" l="1"/>
  <c r="L427" i="1" s="1"/>
  <c r="I428" i="1" l="1"/>
  <c r="L428" i="1" s="1"/>
  <c r="I429" i="1" l="1"/>
  <c r="L429" i="1" s="1"/>
  <c r="I430" i="1" l="1"/>
  <c r="L430" i="1" s="1"/>
  <c r="I431" i="1" l="1"/>
  <c r="L431" i="1" s="1"/>
  <c r="I432" i="1" l="1"/>
  <c r="L432" i="1" s="1"/>
  <c r="I433" i="1" l="1"/>
  <c r="L433" i="1" s="1"/>
  <c r="I434" i="1" l="1"/>
  <c r="L434" i="1" s="1"/>
  <c r="I435" i="1" l="1"/>
  <c r="L435" i="1" s="1"/>
  <c r="I436" i="1" l="1"/>
  <c r="L436" i="1" s="1"/>
  <c r="I437" i="1" l="1"/>
  <c r="L437" i="1" s="1"/>
  <c r="I438" i="1" l="1"/>
  <c r="L438" i="1" s="1"/>
  <c r="I439" i="1" l="1"/>
  <c r="L439" i="1" s="1"/>
  <c r="I440" i="1" l="1"/>
  <c r="L440" i="1" s="1"/>
  <c r="I441" i="1" l="1"/>
  <c r="L441" i="1" s="1"/>
  <c r="I442" i="1" l="1"/>
  <c r="L442" i="1" s="1"/>
  <c r="I443" i="1" l="1"/>
  <c r="L443" i="1" s="1"/>
  <c r="I444" i="1" l="1"/>
  <c r="L444" i="1" s="1"/>
  <c r="I445" i="1" l="1"/>
  <c r="L445" i="1" s="1"/>
  <c r="I446" i="1" l="1"/>
  <c r="L446" i="1" s="1"/>
  <c r="I447" i="1" l="1"/>
  <c r="L447" i="1" s="1"/>
  <c r="I448" i="1" l="1"/>
  <c r="L448" i="1" s="1"/>
  <c r="I449" i="1" l="1"/>
  <c r="L449" i="1" s="1"/>
  <c r="I450" i="1" l="1"/>
  <c r="L450" i="1" s="1"/>
  <c r="I451" i="1" l="1"/>
  <c r="L451" i="1" s="1"/>
  <c r="I452" i="1" l="1"/>
  <c r="L452" i="1" s="1"/>
  <c r="I453" i="1" l="1"/>
  <c r="L453" i="1" s="1"/>
  <c r="I454" i="1" l="1"/>
  <c r="L454" i="1" s="1"/>
  <c r="I455" i="1" l="1"/>
  <c r="L455" i="1" s="1"/>
  <c r="I456" i="1" l="1"/>
  <c r="L456" i="1" s="1"/>
  <c r="I457" i="1" l="1"/>
  <c r="L457" i="1" s="1"/>
  <c r="I458" i="1" l="1"/>
  <c r="L458" i="1" s="1"/>
  <c r="I459" i="1" l="1"/>
  <c r="L459" i="1" s="1"/>
  <c r="I460" i="1" l="1"/>
  <c r="L460" i="1" s="1"/>
  <c r="I461" i="1" l="1"/>
  <c r="L461" i="1" s="1"/>
  <c r="I462" i="1" l="1"/>
  <c r="L462" i="1" s="1"/>
  <c r="I463" i="1" l="1"/>
  <c r="L463" i="1" s="1"/>
  <c r="I464" i="1" l="1"/>
  <c r="L464" i="1" s="1"/>
  <c r="I465" i="1" l="1"/>
  <c r="L465" i="1" s="1"/>
  <c r="I466" i="1" l="1"/>
  <c r="L466" i="1" s="1"/>
  <c r="I467" i="1" l="1"/>
  <c r="L467" i="1" s="1"/>
  <c r="I468" i="1" l="1"/>
  <c r="L468" i="1" s="1"/>
  <c r="I469" i="1" l="1"/>
  <c r="L469" i="1" s="1"/>
  <c r="I470" i="1" l="1"/>
  <c r="L470" i="1" s="1"/>
  <c r="I471" i="1" l="1"/>
  <c r="L471" i="1" s="1"/>
  <c r="I472" i="1" l="1"/>
  <c r="L472" i="1" s="1"/>
  <c r="I473" i="1" l="1"/>
  <c r="L473" i="1" s="1"/>
  <c r="I474" i="1" l="1"/>
  <c r="L474" i="1" s="1"/>
  <c r="I475" i="1" l="1"/>
  <c r="L475" i="1" s="1"/>
  <c r="I476" i="1" l="1"/>
  <c r="L476" i="1" s="1"/>
  <c r="I477" i="1" l="1"/>
  <c r="L477" i="1" s="1"/>
  <c r="I478" i="1" l="1"/>
  <c r="L478" i="1" s="1"/>
  <c r="I479" i="1" l="1"/>
  <c r="L479" i="1" s="1"/>
  <c r="I480" i="1" l="1"/>
  <c r="L480" i="1" s="1"/>
  <c r="I481" i="1" l="1"/>
  <c r="L481" i="1" s="1"/>
  <c r="I482" i="1" l="1"/>
  <c r="L482" i="1" s="1"/>
  <c r="I483" i="1" l="1"/>
  <c r="L483" i="1" s="1"/>
  <c r="I484" i="1" l="1"/>
  <c r="L484" i="1" s="1"/>
  <c r="I485" i="1" l="1"/>
  <c r="L485" i="1" s="1"/>
  <c r="I486" i="1" l="1"/>
  <c r="L486" i="1" s="1"/>
  <c r="I487" i="1" l="1"/>
  <c r="L487" i="1" s="1"/>
  <c r="I488" i="1" l="1"/>
  <c r="L488" i="1" s="1"/>
  <c r="I489" i="1" l="1"/>
  <c r="L489" i="1" s="1"/>
  <c r="I490" i="1" l="1"/>
  <c r="L490" i="1" s="1"/>
  <c r="I491" i="1" l="1"/>
  <c r="L491" i="1" s="1"/>
  <c r="I492" i="1" l="1"/>
  <c r="L492" i="1" s="1"/>
  <c r="I493" i="1" l="1"/>
  <c r="L493" i="1" s="1"/>
  <c r="I494" i="1" l="1"/>
  <c r="L494" i="1" s="1"/>
  <c r="I495" i="1" l="1"/>
  <c r="L495" i="1" s="1"/>
  <c r="I496" i="1" l="1"/>
  <c r="L496" i="1" s="1"/>
  <c r="I497" i="1" l="1"/>
  <c r="L497" i="1" s="1"/>
  <c r="I498" i="1" l="1"/>
  <c r="L498" i="1" s="1"/>
  <c r="I499" i="1" l="1"/>
  <c r="L499" i="1" s="1"/>
  <c r="I500" i="1" l="1"/>
  <c r="L500" i="1" s="1"/>
  <c r="I501" i="1" l="1"/>
  <c r="L501" i="1" s="1"/>
  <c r="I502" i="1" l="1"/>
  <c r="L502" i="1" s="1"/>
  <c r="I503" i="1" l="1"/>
  <c r="L503" i="1" s="1"/>
  <c r="I504" i="1" l="1"/>
  <c r="L504" i="1" s="1"/>
  <c r="I505" i="1" l="1"/>
  <c r="L505" i="1" s="1"/>
  <c r="I506" i="1" l="1"/>
  <c r="L506" i="1" s="1"/>
  <c r="I507" i="1" l="1"/>
  <c r="L507" i="1" s="1"/>
  <c r="I508" i="1" l="1"/>
  <c r="L508" i="1" s="1"/>
  <c r="I509" i="1" l="1"/>
  <c r="L509" i="1" s="1"/>
  <c r="I510" i="1" l="1"/>
  <c r="L510" i="1" s="1"/>
  <c r="I511" i="1" l="1"/>
  <c r="L511" i="1" s="1"/>
  <c r="I512" i="1" l="1"/>
  <c r="L512" i="1" s="1"/>
  <c r="I513" i="1" l="1"/>
  <c r="L513" i="1" s="1"/>
  <c r="I514" i="1" l="1"/>
  <c r="L514" i="1" s="1"/>
  <c r="I515" i="1" l="1"/>
  <c r="L515" i="1" s="1"/>
  <c r="I516" i="1" l="1"/>
  <c r="L516" i="1" s="1"/>
  <c r="I517" i="1" l="1"/>
  <c r="L517" i="1" s="1"/>
  <c r="I518" i="1" l="1"/>
  <c r="L518" i="1" s="1"/>
  <c r="I519" i="1" l="1"/>
  <c r="L519" i="1" s="1"/>
  <c r="I520" i="1" l="1"/>
  <c r="L520" i="1" s="1"/>
  <c r="I521" i="1" l="1"/>
  <c r="L521" i="1" s="1"/>
  <c r="I522" i="1" l="1"/>
  <c r="L522" i="1" s="1"/>
  <c r="I523" i="1" l="1"/>
  <c r="L523" i="1" s="1"/>
  <c r="I524" i="1" l="1"/>
  <c r="L524" i="1" s="1"/>
  <c r="I525" i="1" l="1"/>
  <c r="L525" i="1" s="1"/>
  <c r="I526" i="1" l="1"/>
  <c r="L526" i="1" s="1"/>
  <c r="I527" i="1" l="1"/>
  <c r="L527" i="1" s="1"/>
  <c r="I528" i="1" l="1"/>
  <c r="L528" i="1" s="1"/>
  <c r="I529" i="1" l="1"/>
  <c r="L529" i="1" s="1"/>
  <c r="I530" i="1" l="1"/>
  <c r="L530" i="1" s="1"/>
  <c r="I531" i="1" l="1"/>
  <c r="L531" i="1" s="1"/>
  <c r="I532" i="1" l="1"/>
  <c r="L532" i="1" s="1"/>
  <c r="I533" i="1" l="1"/>
  <c r="L533" i="1" s="1"/>
  <c r="I534" i="1" l="1"/>
  <c r="L534" i="1" s="1"/>
  <c r="I535" i="1" l="1"/>
  <c r="L535" i="1" s="1"/>
  <c r="I536" i="1" l="1"/>
  <c r="L536" i="1" s="1"/>
  <c r="I537" i="1" l="1"/>
  <c r="L537" i="1" s="1"/>
  <c r="I538" i="1" l="1"/>
  <c r="L538" i="1" s="1"/>
  <c r="I539" i="1" l="1"/>
  <c r="L539" i="1" s="1"/>
  <c r="I540" i="1" l="1"/>
  <c r="L540" i="1" s="1"/>
  <c r="I541" i="1" l="1"/>
  <c r="L541" i="1" s="1"/>
  <c r="I542" i="1" l="1"/>
  <c r="L542" i="1" s="1"/>
  <c r="I543" i="1" l="1"/>
  <c r="L543" i="1" s="1"/>
  <c r="I544" i="1" l="1"/>
  <c r="L544" i="1" s="1"/>
  <c r="I545" i="1" l="1"/>
  <c r="L545" i="1" s="1"/>
  <c r="I546" i="1" l="1"/>
  <c r="L546" i="1" s="1"/>
  <c r="I547" i="1" l="1"/>
  <c r="L547" i="1" s="1"/>
  <c r="I548" i="1" l="1"/>
  <c r="L548" i="1" s="1"/>
  <c r="I549" i="1" l="1"/>
  <c r="L549" i="1" s="1"/>
  <c r="I550" i="1" l="1"/>
  <c r="L550" i="1" s="1"/>
  <c r="I551" i="1" l="1"/>
  <c r="L551" i="1" s="1"/>
  <c r="I552" i="1" l="1"/>
  <c r="L552" i="1" s="1"/>
  <c r="I553" i="1" l="1"/>
  <c r="L553" i="1" s="1"/>
  <c r="I554" i="1" l="1"/>
  <c r="L554" i="1" s="1"/>
  <c r="I555" i="1" l="1"/>
  <c r="L555" i="1" s="1"/>
  <c r="I556" i="1" l="1"/>
  <c r="L556" i="1" s="1"/>
  <c r="I557" i="1" l="1"/>
  <c r="L557" i="1" s="1"/>
  <c r="I558" i="1" l="1"/>
  <c r="L558" i="1" s="1"/>
  <c r="I559" i="1" l="1"/>
  <c r="L559" i="1" s="1"/>
  <c r="I560" i="1" l="1"/>
  <c r="L560" i="1" s="1"/>
  <c r="I561" i="1" l="1"/>
  <c r="L561" i="1" s="1"/>
  <c r="I562" i="1" l="1"/>
  <c r="L562" i="1" s="1"/>
  <c r="I563" i="1" l="1"/>
  <c r="L563" i="1" s="1"/>
  <c r="I564" i="1" l="1"/>
  <c r="L564" i="1" s="1"/>
  <c r="I565" i="1" l="1"/>
  <c r="L565" i="1" s="1"/>
  <c r="I566" i="1" l="1"/>
  <c r="L566" i="1" s="1"/>
  <c r="I567" i="1" l="1"/>
  <c r="L567" i="1" s="1"/>
  <c r="I568" i="1" l="1"/>
  <c r="L568" i="1" s="1"/>
  <c r="I569" i="1" l="1"/>
  <c r="L569" i="1" s="1"/>
  <c r="I570" i="1" l="1"/>
  <c r="L570" i="1" s="1"/>
  <c r="I571" i="1" l="1"/>
  <c r="L571" i="1" s="1"/>
  <c r="I572" i="1" l="1"/>
  <c r="L572" i="1" s="1"/>
  <c r="I573" i="1" l="1"/>
  <c r="L573" i="1" s="1"/>
  <c r="I574" i="1" l="1"/>
  <c r="L574" i="1" s="1"/>
  <c r="I575" i="1" l="1"/>
  <c r="L575" i="1" s="1"/>
  <c r="I576" i="1" l="1"/>
  <c r="L576" i="1" s="1"/>
  <c r="I577" i="1" l="1"/>
  <c r="L577" i="1" s="1"/>
  <c r="I578" i="1" l="1"/>
  <c r="L578" i="1" s="1"/>
  <c r="I579" i="1" l="1"/>
  <c r="L579" i="1" s="1"/>
  <c r="I580" i="1" l="1"/>
  <c r="L580" i="1" s="1"/>
  <c r="I581" i="1" l="1"/>
  <c r="L581" i="1" s="1"/>
  <c r="I582" i="1" l="1"/>
  <c r="L582" i="1" s="1"/>
  <c r="I583" i="1" l="1"/>
  <c r="L583" i="1" s="1"/>
  <c r="I584" i="1" l="1"/>
  <c r="L584" i="1" s="1"/>
  <c r="I585" i="1" l="1"/>
  <c r="L585" i="1" s="1"/>
  <c r="I586" i="1" l="1"/>
  <c r="L586" i="1" s="1"/>
  <c r="I587" i="1" l="1"/>
  <c r="L587" i="1" s="1"/>
  <c r="I588" i="1" l="1"/>
  <c r="L588" i="1" s="1"/>
  <c r="I589" i="1" l="1"/>
  <c r="L589" i="1" s="1"/>
  <c r="I590" i="1" l="1"/>
  <c r="L590" i="1" s="1"/>
  <c r="I591" i="1" l="1"/>
  <c r="L591" i="1" s="1"/>
  <c r="I592" i="1" l="1"/>
  <c r="L592" i="1" s="1"/>
  <c r="I593" i="1" l="1"/>
  <c r="L593" i="1" s="1"/>
  <c r="I594" i="1" l="1"/>
  <c r="L594" i="1" s="1"/>
  <c r="I595" i="1" l="1"/>
  <c r="L595" i="1" s="1"/>
  <c r="I596" i="1" l="1"/>
  <c r="L596" i="1" s="1"/>
  <c r="I597" i="1" l="1"/>
  <c r="L597" i="1" s="1"/>
  <c r="I598" i="1" l="1"/>
  <c r="L598" i="1" s="1"/>
  <c r="I599" i="1" l="1"/>
  <c r="L599" i="1" s="1"/>
  <c r="I600" i="1" l="1"/>
  <c r="L600" i="1" s="1"/>
  <c r="I601" i="1" l="1"/>
  <c r="L601" i="1" s="1"/>
  <c r="I602" i="1" l="1"/>
  <c r="L602" i="1" s="1"/>
  <c r="I603" i="1" l="1"/>
  <c r="L603" i="1" s="1"/>
  <c r="I604" i="1" l="1"/>
  <c r="L604" i="1" s="1"/>
  <c r="I605" i="1" l="1"/>
  <c r="L605" i="1" s="1"/>
  <c r="I606" i="1" l="1"/>
  <c r="L606" i="1" s="1"/>
  <c r="I607" i="1" l="1"/>
  <c r="L607" i="1" s="1"/>
  <c r="I608" i="1" l="1"/>
  <c r="L608" i="1" s="1"/>
  <c r="I609" i="1" l="1"/>
  <c r="L609" i="1" s="1"/>
  <c r="I610" i="1" l="1"/>
  <c r="L610" i="1" s="1"/>
  <c r="I611" i="1" l="1"/>
  <c r="L611" i="1" s="1"/>
  <c r="I612" i="1" l="1"/>
  <c r="L612" i="1" s="1"/>
  <c r="I613" i="1" l="1"/>
  <c r="L613" i="1" s="1"/>
  <c r="I614" i="1" l="1"/>
  <c r="L614" i="1" s="1"/>
  <c r="I615" i="1" l="1"/>
  <c r="L615" i="1" s="1"/>
  <c r="I616" i="1" l="1"/>
  <c r="L616" i="1" s="1"/>
  <c r="I617" i="1" l="1"/>
  <c r="L617" i="1" s="1"/>
  <c r="I618" i="1" l="1"/>
  <c r="L618" i="1" s="1"/>
  <c r="I619" i="1" l="1"/>
  <c r="L619" i="1" s="1"/>
  <c r="I620" i="1" l="1"/>
  <c r="L620" i="1" s="1"/>
  <c r="I621" i="1" l="1"/>
  <c r="L621" i="1" s="1"/>
  <c r="I622" i="1" l="1"/>
  <c r="L622" i="1" s="1"/>
  <c r="I623" i="1" l="1"/>
  <c r="L623" i="1" s="1"/>
  <c r="I624" i="1" l="1"/>
  <c r="L624" i="1" s="1"/>
  <c r="I625" i="1" l="1"/>
  <c r="L625" i="1" s="1"/>
  <c r="I626" i="1" l="1"/>
  <c r="L626" i="1" s="1"/>
  <c r="I627" i="1" l="1"/>
  <c r="L627" i="1" s="1"/>
  <c r="I628" i="1" l="1"/>
  <c r="L628" i="1" s="1"/>
  <c r="I629" i="1" l="1"/>
  <c r="L629" i="1" s="1"/>
  <c r="I630" i="1" l="1"/>
  <c r="L630" i="1" s="1"/>
  <c r="I631" i="1" l="1"/>
  <c r="L631" i="1" s="1"/>
  <c r="I632" i="1" l="1"/>
  <c r="L632" i="1" s="1"/>
  <c r="I633" i="1" l="1"/>
  <c r="L633" i="1" s="1"/>
  <c r="I634" i="1" l="1"/>
  <c r="L634" i="1" s="1"/>
  <c r="I635" i="1" l="1"/>
  <c r="L635" i="1" s="1"/>
  <c r="I636" i="1" l="1"/>
  <c r="L636" i="1" s="1"/>
  <c r="I637" i="1" l="1"/>
  <c r="L637" i="1" s="1"/>
  <c r="I638" i="1" l="1"/>
  <c r="L638" i="1" s="1"/>
  <c r="I639" i="1" l="1"/>
  <c r="L639" i="1" s="1"/>
  <c r="I640" i="1" l="1"/>
  <c r="L640" i="1" s="1"/>
  <c r="I641" i="1" l="1"/>
  <c r="L641" i="1" s="1"/>
  <c r="I642" i="1" l="1"/>
  <c r="L642" i="1" s="1"/>
  <c r="I643" i="1" l="1"/>
  <c r="L643" i="1" s="1"/>
  <c r="I644" i="1" l="1"/>
  <c r="L644" i="1" s="1"/>
  <c r="I645" i="1" l="1"/>
  <c r="L645" i="1" s="1"/>
  <c r="I646" i="1" l="1"/>
  <c r="L646" i="1" s="1"/>
  <c r="I647" i="1" l="1"/>
  <c r="L647" i="1" s="1"/>
  <c r="I648" i="1" l="1"/>
  <c r="L648" i="1" s="1"/>
  <c r="I649" i="1" l="1"/>
  <c r="L649" i="1" s="1"/>
  <c r="I650" i="1" l="1"/>
  <c r="L650" i="1" s="1"/>
  <c r="I651" i="1" l="1"/>
  <c r="L651" i="1" s="1"/>
  <c r="I652" i="1" l="1"/>
  <c r="L652" i="1" s="1"/>
  <c r="I653" i="1" l="1"/>
  <c r="L653" i="1" s="1"/>
  <c r="I654" i="1" l="1"/>
  <c r="L654" i="1" s="1"/>
  <c r="I655" i="1" l="1"/>
  <c r="L655" i="1" s="1"/>
  <c r="I656" i="1" l="1"/>
  <c r="L656" i="1" s="1"/>
  <c r="I657" i="1" l="1"/>
  <c r="L657" i="1" s="1"/>
  <c r="I658" i="1" l="1"/>
  <c r="L658" i="1" s="1"/>
  <c r="I659" i="1" l="1"/>
  <c r="L659" i="1" s="1"/>
  <c r="I660" i="1" l="1"/>
  <c r="L660" i="1" s="1"/>
  <c r="I661" i="1" l="1"/>
  <c r="L661" i="1" s="1"/>
  <c r="I662" i="1" l="1"/>
  <c r="L662" i="1" s="1"/>
  <c r="I663" i="1" l="1"/>
  <c r="L663" i="1" s="1"/>
  <c r="I664" i="1" l="1"/>
  <c r="L664" i="1" s="1"/>
  <c r="I665" i="1" l="1"/>
  <c r="L665" i="1" s="1"/>
  <c r="I666" i="1" l="1"/>
  <c r="L666" i="1" s="1"/>
  <c r="I667" i="1" l="1"/>
  <c r="L667" i="1" s="1"/>
  <c r="I668" i="1" l="1"/>
  <c r="L668" i="1" s="1"/>
  <c r="I669" i="1" l="1"/>
  <c r="L669" i="1" s="1"/>
  <c r="I670" i="1" l="1"/>
  <c r="L670" i="1" s="1"/>
  <c r="I671" i="1" l="1"/>
  <c r="L671" i="1" s="1"/>
  <c r="I672" i="1" l="1"/>
  <c r="L672" i="1" s="1"/>
  <c r="I673" i="1" l="1"/>
  <c r="L673" i="1" s="1"/>
  <c r="I674" i="1" l="1"/>
  <c r="L674" i="1" s="1"/>
  <c r="I675" i="1" l="1"/>
  <c r="L675" i="1" s="1"/>
  <c r="I676" i="1" l="1"/>
  <c r="L676" i="1" s="1"/>
  <c r="I677" i="1" l="1"/>
  <c r="L677" i="1" s="1"/>
  <c r="I678" i="1" l="1"/>
  <c r="L678" i="1" s="1"/>
  <c r="I679" i="1" l="1"/>
  <c r="L679" i="1" s="1"/>
  <c r="I680" i="1" l="1"/>
  <c r="L680" i="1" s="1"/>
  <c r="I681" i="1" l="1"/>
  <c r="L681" i="1" s="1"/>
  <c r="I682" i="1" l="1"/>
  <c r="L682" i="1" s="1"/>
  <c r="I683" i="1" l="1"/>
  <c r="L683" i="1" s="1"/>
  <c r="I684" i="1" l="1"/>
  <c r="L684" i="1" s="1"/>
  <c r="I685" i="1" l="1"/>
  <c r="L685" i="1" s="1"/>
  <c r="I686" i="1" l="1"/>
  <c r="L686" i="1" s="1"/>
  <c r="I687" i="1" l="1"/>
  <c r="L687" i="1" s="1"/>
  <c r="I688" i="1" l="1"/>
  <c r="L688" i="1" s="1"/>
  <c r="I689" i="1" l="1"/>
  <c r="L689" i="1" s="1"/>
  <c r="I690" i="1" l="1"/>
  <c r="L690" i="1" s="1"/>
  <c r="I691" i="1" l="1"/>
  <c r="L691" i="1" s="1"/>
  <c r="I692" i="1" l="1"/>
  <c r="L692" i="1" s="1"/>
  <c r="I693" i="1" l="1"/>
  <c r="L693" i="1" s="1"/>
  <c r="I694" i="1" l="1"/>
  <c r="L694" i="1" s="1"/>
  <c r="I695" i="1" l="1"/>
  <c r="L695" i="1" s="1"/>
  <c r="I696" i="1" l="1"/>
  <c r="L696" i="1" s="1"/>
  <c r="I697" i="1" l="1"/>
  <c r="L697" i="1" s="1"/>
  <c r="I698" i="1" l="1"/>
  <c r="L698" i="1" s="1"/>
  <c r="I699" i="1" l="1"/>
  <c r="L699" i="1" s="1"/>
  <c r="I700" i="1" l="1"/>
  <c r="L700" i="1" s="1"/>
  <c r="I701" i="1" l="1"/>
  <c r="L701" i="1" s="1"/>
  <c r="I702" i="1" l="1"/>
  <c r="L702" i="1" s="1"/>
  <c r="I703" i="1" l="1"/>
  <c r="L703" i="1" s="1"/>
  <c r="I704" i="1" l="1"/>
  <c r="L704" i="1" s="1"/>
  <c r="I705" i="1" l="1"/>
  <c r="L705" i="1" s="1"/>
  <c r="I706" i="1" l="1"/>
  <c r="L706" i="1" s="1"/>
  <c r="I707" i="1" l="1"/>
  <c r="L707" i="1" s="1"/>
  <c r="I708" i="1" l="1"/>
  <c r="L708" i="1" s="1"/>
  <c r="I709" i="1" l="1"/>
  <c r="L709" i="1" s="1"/>
  <c r="I710" i="1" l="1"/>
  <c r="L710" i="1" s="1"/>
  <c r="I711" i="1" l="1"/>
  <c r="L711" i="1" s="1"/>
  <c r="I712" i="1" l="1"/>
  <c r="L712" i="1" s="1"/>
  <c r="I713" i="1" l="1"/>
  <c r="L713" i="1" s="1"/>
  <c r="I714" i="1" l="1"/>
  <c r="L714" i="1" s="1"/>
  <c r="I715" i="1" l="1"/>
  <c r="L715" i="1" s="1"/>
  <c r="I716" i="1" l="1"/>
  <c r="L716" i="1" s="1"/>
  <c r="I717" i="1" l="1"/>
  <c r="L717" i="1" s="1"/>
  <c r="I718" i="1" l="1"/>
  <c r="L718" i="1" s="1"/>
  <c r="I719" i="1" l="1"/>
  <c r="L719" i="1" s="1"/>
  <c r="I720" i="1" l="1"/>
  <c r="L720" i="1" s="1"/>
  <c r="I721" i="1" l="1"/>
  <c r="L721" i="1" s="1"/>
  <c r="I722" i="1" l="1"/>
  <c r="L722" i="1" s="1"/>
  <c r="I723" i="1" l="1"/>
  <c r="L723" i="1" s="1"/>
  <c r="I724" i="1" l="1"/>
  <c r="L724" i="1" s="1"/>
  <c r="I725" i="1" l="1"/>
  <c r="L725" i="1" s="1"/>
  <c r="I726" i="1" l="1"/>
  <c r="L726" i="1" s="1"/>
  <c r="I727" i="1" l="1"/>
  <c r="L727" i="1" s="1"/>
  <c r="I728" i="1" l="1"/>
  <c r="L728" i="1" s="1"/>
  <c r="I729" i="1" l="1"/>
  <c r="L729" i="1" s="1"/>
  <c r="I730" i="1" l="1"/>
  <c r="L730" i="1" s="1"/>
  <c r="I731" i="1" l="1"/>
  <c r="L731" i="1" s="1"/>
  <c r="I732" i="1" l="1"/>
  <c r="L732" i="1" s="1"/>
  <c r="I733" i="1" l="1"/>
  <c r="L733" i="1" s="1"/>
  <c r="I734" i="1" l="1"/>
  <c r="L734" i="1" s="1"/>
  <c r="I735" i="1" l="1"/>
  <c r="L735" i="1" s="1"/>
  <c r="I736" i="1" l="1"/>
  <c r="L736" i="1" s="1"/>
  <c r="I737" i="1" l="1"/>
  <c r="L737" i="1" s="1"/>
  <c r="I738" i="1" l="1"/>
  <c r="L738" i="1" s="1"/>
  <c r="I739" i="1" l="1"/>
  <c r="L739" i="1" s="1"/>
  <c r="I740" i="1" l="1"/>
  <c r="L740" i="1" s="1"/>
  <c r="I741" i="1" l="1"/>
  <c r="L741" i="1" s="1"/>
  <c r="I742" i="1" l="1"/>
  <c r="L742" i="1" s="1"/>
  <c r="I743" i="1" l="1"/>
  <c r="L743" i="1" s="1"/>
  <c r="I744" i="1" l="1"/>
  <c r="L744" i="1" s="1"/>
  <c r="I745" i="1" l="1"/>
  <c r="L745" i="1" s="1"/>
  <c r="I746" i="1" l="1"/>
  <c r="L746" i="1" s="1"/>
  <c r="I747" i="1" l="1"/>
  <c r="L747" i="1" s="1"/>
  <c r="I748" i="1" l="1"/>
  <c r="L748" i="1" s="1"/>
  <c r="I749" i="1" l="1"/>
  <c r="L749" i="1" s="1"/>
  <c r="I750" i="1" l="1"/>
  <c r="L750" i="1" s="1"/>
  <c r="I751" i="1" l="1"/>
  <c r="L751" i="1" s="1"/>
  <c r="I752" i="1" l="1"/>
  <c r="L752" i="1" s="1"/>
  <c r="I753" i="1" l="1"/>
  <c r="L753" i="1" s="1"/>
  <c r="I754" i="1" l="1"/>
  <c r="L754" i="1" s="1"/>
  <c r="I755" i="1" l="1"/>
  <c r="L755" i="1" s="1"/>
  <c r="I756" i="1" l="1"/>
  <c r="L756" i="1" s="1"/>
  <c r="I757" i="1" l="1"/>
  <c r="L757" i="1" s="1"/>
  <c r="I758" i="1" l="1"/>
  <c r="L758" i="1" s="1"/>
  <c r="I759" i="1" l="1"/>
  <c r="L759" i="1" s="1"/>
  <c r="I760" i="1" l="1"/>
  <c r="L760" i="1" s="1"/>
  <c r="I761" i="1" l="1"/>
  <c r="L761" i="1" s="1"/>
  <c r="I762" i="1" l="1"/>
  <c r="L762" i="1" s="1"/>
  <c r="I763" i="1" l="1"/>
  <c r="L763" i="1" s="1"/>
  <c r="I764" i="1" l="1"/>
  <c r="L764" i="1" s="1"/>
  <c r="I765" i="1" l="1"/>
  <c r="L765" i="1" s="1"/>
  <c r="I766" i="1" l="1"/>
  <c r="L766" i="1" s="1"/>
  <c r="I767" i="1" l="1"/>
  <c r="L767" i="1" s="1"/>
  <c r="I768" i="1" l="1"/>
  <c r="L768" i="1" s="1"/>
  <c r="I769" i="1" l="1"/>
  <c r="L769" i="1" s="1"/>
  <c r="I770" i="1" l="1"/>
  <c r="L770" i="1" s="1"/>
  <c r="I771" i="1" l="1"/>
  <c r="L771" i="1" s="1"/>
  <c r="I772" i="1" l="1"/>
  <c r="L772" i="1" s="1"/>
  <c r="I773" i="1" l="1"/>
  <c r="L773" i="1" s="1"/>
  <c r="I774" i="1" l="1"/>
  <c r="L774" i="1" s="1"/>
  <c r="I775" i="1" l="1"/>
  <c r="L775" i="1" s="1"/>
  <c r="I776" i="1" l="1"/>
  <c r="L776" i="1" s="1"/>
  <c r="I777" i="1" l="1"/>
  <c r="L777" i="1" s="1"/>
  <c r="I778" i="1" l="1"/>
  <c r="L778" i="1" s="1"/>
  <c r="I779" i="1" l="1"/>
  <c r="L779" i="1" s="1"/>
  <c r="I780" i="1" l="1"/>
  <c r="L780" i="1" s="1"/>
  <c r="I781" i="1" l="1"/>
  <c r="L781" i="1" s="1"/>
  <c r="I782" i="1" l="1"/>
  <c r="L782" i="1" s="1"/>
  <c r="I783" i="1" l="1"/>
  <c r="L783" i="1" s="1"/>
  <c r="I784" i="1" l="1"/>
  <c r="L784" i="1" s="1"/>
  <c r="I785" i="1" l="1"/>
  <c r="L785" i="1" s="1"/>
  <c r="I786" i="1" l="1"/>
  <c r="L786" i="1" s="1"/>
  <c r="I787" i="1" l="1"/>
  <c r="L787" i="1" s="1"/>
  <c r="I788" i="1" l="1"/>
  <c r="L788" i="1" s="1"/>
  <c r="I789" i="1" l="1"/>
  <c r="L789" i="1" s="1"/>
  <c r="I790" i="1" l="1"/>
  <c r="L790" i="1" s="1"/>
  <c r="I791" i="1" l="1"/>
  <c r="L791" i="1" s="1"/>
  <c r="I792" i="1" l="1"/>
  <c r="L792" i="1" s="1"/>
  <c r="I793" i="1" l="1"/>
  <c r="L793" i="1" s="1"/>
  <c r="I794" i="1" l="1"/>
  <c r="L794" i="1" s="1"/>
  <c r="I795" i="1" l="1"/>
  <c r="L795" i="1" s="1"/>
  <c r="I796" i="1" l="1"/>
  <c r="L796" i="1" s="1"/>
  <c r="I797" i="1" l="1"/>
  <c r="L797" i="1" s="1"/>
  <c r="I798" i="1" l="1"/>
  <c r="L798" i="1" s="1"/>
  <c r="I799" i="1" l="1"/>
  <c r="L799" i="1" s="1"/>
  <c r="I800" i="1" l="1"/>
  <c r="L800" i="1" s="1"/>
  <c r="I801" i="1" l="1"/>
  <c r="L801" i="1" s="1"/>
  <c r="I802" i="1" l="1"/>
  <c r="L802" i="1" s="1"/>
  <c r="I803" i="1" l="1"/>
  <c r="L803" i="1" s="1"/>
  <c r="I804" i="1" l="1"/>
  <c r="L804" i="1" s="1"/>
  <c r="I805" i="1" l="1"/>
  <c r="L805" i="1" s="1"/>
  <c r="I806" i="1" l="1"/>
  <c r="L806" i="1" s="1"/>
  <c r="I807" i="1" l="1"/>
  <c r="L807" i="1" s="1"/>
  <c r="I808" i="1" l="1"/>
  <c r="L808" i="1" s="1"/>
  <c r="I809" i="1" l="1"/>
  <c r="L809" i="1" s="1"/>
  <c r="I810" i="1" l="1"/>
  <c r="L810" i="1" s="1"/>
  <c r="I811" i="1" l="1"/>
  <c r="L811" i="1" s="1"/>
  <c r="I812" i="1" l="1"/>
  <c r="L812" i="1" s="1"/>
  <c r="I813" i="1" l="1"/>
  <c r="L813" i="1" s="1"/>
  <c r="I814" i="1" l="1"/>
  <c r="L814" i="1" s="1"/>
  <c r="I815" i="1" l="1"/>
  <c r="L815" i="1" s="1"/>
  <c r="I816" i="1" l="1"/>
  <c r="L816" i="1" s="1"/>
  <c r="I817" i="1" l="1"/>
  <c r="L817" i="1" s="1"/>
  <c r="I818" i="1" l="1"/>
  <c r="L818" i="1" s="1"/>
  <c r="I819" i="1" l="1"/>
  <c r="L819" i="1" s="1"/>
  <c r="I820" i="1" l="1"/>
  <c r="L820" i="1" s="1"/>
  <c r="I821" i="1" l="1"/>
  <c r="L821" i="1" s="1"/>
  <c r="I822" i="1" l="1"/>
  <c r="L822" i="1" s="1"/>
  <c r="I823" i="1" l="1"/>
  <c r="L823" i="1" s="1"/>
  <c r="I824" i="1" l="1"/>
  <c r="L824" i="1" s="1"/>
  <c r="I825" i="1" l="1"/>
  <c r="L825" i="1" s="1"/>
  <c r="I826" i="1" l="1"/>
  <c r="L826" i="1" s="1"/>
  <c r="I827" i="1" l="1"/>
  <c r="L827" i="1" s="1"/>
  <c r="I828" i="1" l="1"/>
  <c r="L828" i="1" s="1"/>
  <c r="I829" i="1" l="1"/>
  <c r="L829" i="1" s="1"/>
  <c r="I830" i="1" l="1"/>
  <c r="L830" i="1" s="1"/>
  <c r="I831" i="1" l="1"/>
  <c r="L831" i="1" s="1"/>
  <c r="I832" i="1" l="1"/>
  <c r="L832" i="1" s="1"/>
  <c r="I833" i="1" l="1"/>
  <c r="L833" i="1" s="1"/>
  <c r="I834" i="1" l="1"/>
  <c r="L834" i="1" s="1"/>
  <c r="I835" i="1" l="1"/>
  <c r="L835" i="1" s="1"/>
  <c r="I836" i="1" l="1"/>
  <c r="L836" i="1" s="1"/>
  <c r="I837" i="1" l="1"/>
  <c r="L837" i="1" s="1"/>
  <c r="I838" i="1" l="1"/>
  <c r="L838" i="1" s="1"/>
  <c r="I839" i="1" l="1"/>
  <c r="L839" i="1" s="1"/>
  <c r="I840" i="1" l="1"/>
  <c r="L840" i="1" s="1"/>
  <c r="I841" i="1" l="1"/>
  <c r="L841" i="1" s="1"/>
  <c r="I842" i="1" l="1"/>
  <c r="L842" i="1" s="1"/>
  <c r="I843" i="1" l="1"/>
  <c r="L843" i="1" s="1"/>
  <c r="I844" i="1" l="1"/>
  <c r="L844" i="1" s="1"/>
  <c r="I845" i="1" l="1"/>
  <c r="L845" i="1" s="1"/>
  <c r="I846" i="1" l="1"/>
  <c r="L846" i="1" s="1"/>
  <c r="I847" i="1" l="1"/>
  <c r="L847" i="1" s="1"/>
  <c r="I848" i="1" l="1"/>
  <c r="L848" i="1" s="1"/>
  <c r="I849" i="1" l="1"/>
  <c r="L849" i="1" s="1"/>
  <c r="I850" i="1" l="1"/>
  <c r="L850" i="1" s="1"/>
  <c r="I851" i="1" l="1"/>
  <c r="L851" i="1" s="1"/>
  <c r="I852" i="1" l="1"/>
  <c r="L852" i="1" s="1"/>
  <c r="I853" i="1" l="1"/>
  <c r="L853" i="1" s="1"/>
  <c r="I854" i="1" l="1"/>
  <c r="L854" i="1" s="1"/>
  <c r="I855" i="1" l="1"/>
  <c r="L855" i="1" s="1"/>
  <c r="I856" i="1" l="1"/>
  <c r="L856" i="1" s="1"/>
  <c r="I857" i="1" l="1"/>
  <c r="L857" i="1" s="1"/>
  <c r="I858" i="1" l="1"/>
  <c r="L858" i="1" s="1"/>
  <c r="I859" i="1" l="1"/>
  <c r="L859" i="1" s="1"/>
  <c r="I860" i="1" l="1"/>
  <c r="L860" i="1" s="1"/>
  <c r="I861" i="1" l="1"/>
  <c r="L861" i="1" s="1"/>
  <c r="I862" i="1" l="1"/>
  <c r="L862" i="1" s="1"/>
  <c r="I863" i="1" l="1"/>
  <c r="L863" i="1" s="1"/>
  <c r="I864" i="1" l="1"/>
  <c r="L864" i="1" s="1"/>
  <c r="I865" i="1" l="1"/>
  <c r="L865" i="1" s="1"/>
  <c r="I866" i="1" l="1"/>
  <c r="L866" i="1" s="1"/>
  <c r="I867" i="1" l="1"/>
  <c r="L867" i="1" s="1"/>
  <c r="I868" i="1" l="1"/>
  <c r="L868" i="1" s="1"/>
  <c r="I869" i="1" l="1"/>
  <c r="L869" i="1" s="1"/>
  <c r="I870" i="1" l="1"/>
  <c r="L870" i="1" s="1"/>
  <c r="I871" i="1" l="1"/>
  <c r="L871" i="1" s="1"/>
  <c r="I872" i="1" l="1"/>
  <c r="L872" i="1" s="1"/>
  <c r="I873" i="1" l="1"/>
  <c r="L873" i="1" s="1"/>
  <c r="I874" i="1" l="1"/>
  <c r="L874" i="1" s="1"/>
  <c r="I875" i="1" l="1"/>
  <c r="L875" i="1" s="1"/>
  <c r="I876" i="1" l="1"/>
  <c r="L876" i="1" s="1"/>
  <c r="I877" i="1" l="1"/>
  <c r="L877" i="1" s="1"/>
  <c r="I878" i="1" l="1"/>
  <c r="L878" i="1" s="1"/>
  <c r="I879" i="1" l="1"/>
  <c r="L879" i="1" s="1"/>
  <c r="I880" i="1" l="1"/>
  <c r="L880" i="1" s="1"/>
  <c r="I881" i="1" l="1"/>
  <c r="L881" i="1" s="1"/>
  <c r="I882" i="1" l="1"/>
  <c r="L882" i="1" s="1"/>
  <c r="I883" i="1" l="1"/>
  <c r="L883" i="1" s="1"/>
  <c r="I884" i="1" l="1"/>
  <c r="L884" i="1" s="1"/>
  <c r="I885" i="1" l="1"/>
  <c r="L885" i="1" s="1"/>
  <c r="I886" i="1" l="1"/>
  <c r="L886" i="1" s="1"/>
  <c r="I887" i="1" l="1"/>
  <c r="L887" i="1" s="1"/>
  <c r="I888" i="1" l="1"/>
  <c r="L888" i="1" s="1"/>
  <c r="I889" i="1" l="1"/>
  <c r="L889" i="1" s="1"/>
  <c r="I890" i="1" l="1"/>
  <c r="L890" i="1" s="1"/>
  <c r="I891" i="1" l="1"/>
  <c r="L891" i="1" s="1"/>
  <c r="I892" i="1" l="1"/>
  <c r="L892" i="1" s="1"/>
  <c r="I893" i="1" l="1"/>
  <c r="L893" i="1" s="1"/>
  <c r="I894" i="1" l="1"/>
  <c r="L894" i="1" s="1"/>
  <c r="I895" i="1" l="1"/>
  <c r="L895" i="1" s="1"/>
  <c r="I896" i="1" l="1"/>
  <c r="L896" i="1" s="1"/>
  <c r="I897" i="1" l="1"/>
  <c r="L897" i="1" s="1"/>
  <c r="I898" i="1" l="1"/>
  <c r="L898" i="1" s="1"/>
  <c r="I899" i="1" l="1"/>
  <c r="L899" i="1" s="1"/>
  <c r="I900" i="1" l="1"/>
  <c r="L900" i="1" s="1"/>
  <c r="I901" i="1" l="1"/>
  <c r="L901" i="1" s="1"/>
  <c r="I902" i="1" l="1"/>
  <c r="L902" i="1" s="1"/>
  <c r="I903" i="1" l="1"/>
  <c r="L903" i="1" s="1"/>
  <c r="I904" i="1" l="1"/>
  <c r="L904" i="1" s="1"/>
  <c r="I905" i="1" l="1"/>
  <c r="L905" i="1" s="1"/>
  <c r="I906" i="1" l="1"/>
  <c r="L906" i="1" s="1"/>
  <c r="I907" i="1" l="1"/>
  <c r="L907" i="1" s="1"/>
  <c r="I908" i="1" l="1"/>
  <c r="L908" i="1" s="1"/>
  <c r="I909" i="1" l="1"/>
  <c r="L909" i="1" s="1"/>
  <c r="I910" i="1" l="1"/>
  <c r="L910" i="1" s="1"/>
  <c r="I911" i="1" l="1"/>
  <c r="L911" i="1" s="1"/>
  <c r="I912" i="1" l="1"/>
  <c r="L912" i="1" s="1"/>
  <c r="I913" i="1" l="1"/>
  <c r="L913" i="1" s="1"/>
  <c r="I914" i="1" l="1"/>
  <c r="L914" i="1" s="1"/>
  <c r="I915" i="1" l="1"/>
  <c r="L915" i="1" s="1"/>
  <c r="I916" i="1" l="1"/>
  <c r="L916" i="1" s="1"/>
  <c r="I917" i="1" l="1"/>
  <c r="L917" i="1" s="1"/>
  <c r="I918" i="1" l="1"/>
  <c r="L918" i="1" s="1"/>
  <c r="I919" i="1" l="1"/>
  <c r="L919" i="1" s="1"/>
  <c r="I920" i="1" l="1"/>
  <c r="L920" i="1" s="1"/>
  <c r="I921" i="1" l="1"/>
  <c r="L921" i="1" s="1"/>
  <c r="I922" i="1" l="1"/>
  <c r="L922" i="1" s="1"/>
  <c r="I923" i="1" l="1"/>
  <c r="L923" i="1" s="1"/>
  <c r="I924" i="1" l="1"/>
  <c r="L924" i="1" s="1"/>
  <c r="I925" i="1" l="1"/>
  <c r="L925" i="1" s="1"/>
  <c r="I926" i="1" l="1"/>
  <c r="L926" i="1" s="1"/>
  <c r="I927" i="1" l="1"/>
  <c r="L927" i="1" s="1"/>
  <c r="I928" i="1" l="1"/>
  <c r="L928" i="1" s="1"/>
  <c r="I929" i="1" l="1"/>
  <c r="L929" i="1" s="1"/>
  <c r="I930" i="1" l="1"/>
  <c r="L930" i="1" s="1"/>
  <c r="I931" i="1" l="1"/>
  <c r="L931" i="1" s="1"/>
  <c r="I932" i="1" l="1"/>
  <c r="L932" i="1" s="1"/>
  <c r="I933" i="1" l="1"/>
  <c r="L933" i="1" s="1"/>
  <c r="I934" i="1" l="1"/>
  <c r="L934" i="1" s="1"/>
  <c r="I935" i="1" l="1"/>
  <c r="L935" i="1" s="1"/>
  <c r="I936" i="1" l="1"/>
  <c r="L936" i="1" s="1"/>
  <c r="I937" i="1" l="1"/>
  <c r="L937" i="1" s="1"/>
  <c r="I938" i="1" l="1"/>
  <c r="L938" i="1" s="1"/>
  <c r="I939" i="1" l="1"/>
  <c r="L939" i="1" s="1"/>
  <c r="I940" i="1" l="1"/>
  <c r="L940" i="1" s="1"/>
  <c r="I941" i="1" l="1"/>
  <c r="L941" i="1" s="1"/>
  <c r="I942" i="1" l="1"/>
  <c r="L942" i="1" s="1"/>
  <c r="I943" i="1" l="1"/>
  <c r="L943" i="1" s="1"/>
  <c r="I944" i="1" l="1"/>
  <c r="L944" i="1" s="1"/>
  <c r="I945" i="1" l="1"/>
  <c r="L945" i="1" s="1"/>
  <c r="I946" i="1" l="1"/>
  <c r="L946" i="1" s="1"/>
  <c r="I947" i="1" l="1"/>
  <c r="L947" i="1" s="1"/>
  <c r="I948" i="1" l="1"/>
  <c r="L948" i="1" s="1"/>
  <c r="I949" i="1" l="1"/>
  <c r="L949" i="1" s="1"/>
  <c r="I950" i="1" l="1"/>
  <c r="L950" i="1" s="1"/>
  <c r="I951" i="1" l="1"/>
  <c r="L951" i="1" s="1"/>
  <c r="I952" i="1" l="1"/>
  <c r="L952" i="1" s="1"/>
  <c r="I953" i="1" l="1"/>
  <c r="L953" i="1" s="1"/>
  <c r="I954" i="1" l="1"/>
  <c r="L954" i="1" s="1"/>
  <c r="I955" i="1" l="1"/>
  <c r="L955" i="1" s="1"/>
  <c r="I956" i="1" l="1"/>
  <c r="L956" i="1" s="1"/>
  <c r="I957" i="1" l="1"/>
  <c r="L957" i="1" s="1"/>
  <c r="I958" i="1" l="1"/>
  <c r="L958" i="1" s="1"/>
  <c r="I959" i="1" l="1"/>
  <c r="L959" i="1" s="1"/>
  <c r="I960" i="1" l="1"/>
  <c r="L960" i="1" s="1"/>
  <c r="I961" i="1" l="1"/>
  <c r="L961" i="1" s="1"/>
  <c r="I962" i="1" l="1"/>
  <c r="L962" i="1" s="1"/>
  <c r="I963" i="1" l="1"/>
  <c r="L963" i="1" s="1"/>
  <c r="I964" i="1" l="1"/>
  <c r="L964" i="1" s="1"/>
  <c r="I965" i="1" l="1"/>
  <c r="L965" i="1" s="1"/>
  <c r="I966" i="1" l="1"/>
  <c r="L966" i="1" s="1"/>
  <c r="I967" i="1" l="1"/>
  <c r="L967" i="1" s="1"/>
  <c r="I968" i="1" l="1"/>
  <c r="L968" i="1" s="1"/>
  <c r="I969" i="1" l="1"/>
  <c r="L969" i="1" s="1"/>
  <c r="I970" i="1" l="1"/>
  <c r="L970" i="1" s="1"/>
  <c r="I971" i="1" l="1"/>
  <c r="L971" i="1" s="1"/>
  <c r="I972" i="1" l="1"/>
  <c r="L972" i="1" s="1"/>
  <c r="I973" i="1" l="1"/>
  <c r="L973" i="1" s="1"/>
  <c r="I974" i="1" l="1"/>
  <c r="L974" i="1" s="1"/>
  <c r="I975" i="1" l="1"/>
  <c r="L975" i="1" s="1"/>
  <c r="I976" i="1" l="1"/>
  <c r="L976" i="1" s="1"/>
  <c r="I977" i="1" l="1"/>
  <c r="L977" i="1" s="1"/>
  <c r="I978" i="1" l="1"/>
  <c r="L978" i="1" s="1"/>
  <c r="I979" i="1" l="1"/>
  <c r="L979" i="1" s="1"/>
  <c r="I980" i="1" l="1"/>
  <c r="L980" i="1" s="1"/>
  <c r="I981" i="1" l="1"/>
  <c r="L981" i="1" s="1"/>
  <c r="I982" i="1" l="1"/>
  <c r="L982" i="1" s="1"/>
  <c r="I983" i="1" l="1"/>
  <c r="L983" i="1" s="1"/>
  <c r="I984" i="1" l="1"/>
  <c r="L984" i="1" s="1"/>
  <c r="I985" i="1" l="1"/>
  <c r="L985" i="1" s="1"/>
  <c r="I986" i="1" l="1"/>
  <c r="L986" i="1" s="1"/>
  <c r="I987" i="1" l="1"/>
  <c r="L987" i="1" s="1"/>
  <c r="I988" i="1" l="1"/>
  <c r="L988" i="1" s="1"/>
  <c r="I989" i="1" l="1"/>
  <c r="L989" i="1" s="1"/>
  <c r="I990" i="1" l="1"/>
  <c r="L990" i="1" s="1"/>
  <c r="I991" i="1" l="1"/>
  <c r="L991" i="1" s="1"/>
  <c r="I992" i="1" l="1"/>
  <c r="L992" i="1" s="1"/>
  <c r="I993" i="1" l="1"/>
  <c r="L993" i="1" s="1"/>
  <c r="I994" i="1" l="1"/>
  <c r="L994" i="1" s="1"/>
  <c r="I995" i="1" l="1"/>
  <c r="L995" i="1" s="1"/>
  <c r="I996" i="1" l="1"/>
  <c r="L996" i="1" s="1"/>
  <c r="I997" i="1" l="1"/>
  <c r="L997" i="1" s="1"/>
  <c r="I998" i="1" l="1"/>
  <c r="L998" i="1" s="1"/>
  <c r="I999" i="1" l="1"/>
  <c r="L999" i="1" s="1"/>
  <c r="I1000" i="1" l="1"/>
  <c r="L1000" i="1" s="1"/>
  <c r="I1001" i="1" l="1"/>
  <c r="L1001" i="1" s="1"/>
  <c r="I1002" i="1" l="1"/>
  <c r="L1002" i="1" s="1"/>
  <c r="I1003" i="1" l="1"/>
  <c r="L1003" i="1" s="1"/>
  <c r="I1004" i="1" l="1"/>
  <c r="L1004" i="1" s="1"/>
  <c r="I1005" i="1" l="1"/>
  <c r="L1005" i="1" s="1"/>
  <c r="I1006" i="1" l="1"/>
  <c r="L1006" i="1" s="1"/>
  <c r="I1007" i="1" l="1"/>
  <c r="L1007" i="1" s="1"/>
  <c r="I1008" i="1" l="1"/>
  <c r="L1008" i="1" s="1"/>
  <c r="I1009" i="1" l="1"/>
  <c r="L1009" i="1" s="1"/>
  <c r="I1010" i="1" l="1"/>
  <c r="L1010" i="1" s="1"/>
  <c r="I1011" i="1" l="1"/>
  <c r="L1011" i="1" s="1"/>
  <c r="I1012" i="1" l="1"/>
  <c r="L1012" i="1" s="1"/>
  <c r="I1013" i="1" l="1"/>
  <c r="L1013" i="1" s="1"/>
  <c r="I1014" i="1" l="1"/>
  <c r="L1014" i="1" s="1"/>
  <c r="I1015" i="1" l="1"/>
  <c r="L1015" i="1" s="1"/>
  <c r="I1016" i="1" l="1"/>
  <c r="L1016" i="1" s="1"/>
  <c r="I1017" i="1" l="1"/>
  <c r="L1017" i="1" s="1"/>
  <c r="I1018" i="1" l="1"/>
  <c r="L1018" i="1" s="1"/>
  <c r="I1019" i="1" l="1"/>
  <c r="L1019" i="1" s="1"/>
  <c r="I1020" i="1" l="1"/>
  <c r="L1020" i="1" s="1"/>
  <c r="I1021" i="1" l="1"/>
  <c r="L1021" i="1" s="1"/>
  <c r="I1022" i="1" l="1"/>
  <c r="L1022" i="1" s="1"/>
  <c r="I1023" i="1" l="1"/>
  <c r="L1023" i="1" s="1"/>
  <c r="I1024" i="1" l="1"/>
  <c r="L1024" i="1" s="1"/>
  <c r="I1025" i="1" l="1"/>
  <c r="L1025" i="1" s="1"/>
  <c r="I1026" i="1" l="1"/>
  <c r="L1026" i="1" s="1"/>
  <c r="I1027" i="1" l="1"/>
  <c r="L1027" i="1" s="1"/>
  <c r="I1028" i="1" l="1"/>
  <c r="L1028" i="1" s="1"/>
  <c r="I1029" i="1" l="1"/>
  <c r="L1029" i="1" s="1"/>
  <c r="I1030" i="1" l="1"/>
  <c r="L1030" i="1" s="1"/>
  <c r="I1031" i="1" l="1"/>
  <c r="L1031" i="1" s="1"/>
  <c r="I1032" i="1" l="1"/>
  <c r="L1032" i="1" s="1"/>
  <c r="I1033" i="1" l="1"/>
  <c r="L1033" i="1" s="1"/>
  <c r="I1034" i="1" l="1"/>
  <c r="L1034" i="1" s="1"/>
  <c r="I1035" i="1" l="1"/>
  <c r="L1035" i="1" s="1"/>
  <c r="I1036" i="1" l="1"/>
  <c r="L1036" i="1" s="1"/>
  <c r="I1037" i="1" l="1"/>
  <c r="L1037" i="1" s="1"/>
  <c r="I1038" i="1" l="1"/>
  <c r="L1038" i="1" s="1"/>
  <c r="I1039" i="1" l="1"/>
  <c r="L1039" i="1" s="1"/>
  <c r="I1040" i="1" l="1"/>
  <c r="L1040" i="1" s="1"/>
  <c r="I1041" i="1" l="1"/>
  <c r="L1041" i="1" s="1"/>
  <c r="I1042" i="1" l="1"/>
  <c r="L1042" i="1" s="1"/>
  <c r="I1043" i="1" l="1"/>
  <c r="L1043" i="1" s="1"/>
  <c r="I1044" i="1" l="1"/>
  <c r="L1044" i="1" s="1"/>
  <c r="I1045" i="1" l="1"/>
  <c r="L1045" i="1" s="1"/>
  <c r="I1046" i="1" l="1"/>
  <c r="L1046" i="1" s="1"/>
  <c r="I1047" i="1" l="1"/>
  <c r="L1047" i="1" s="1"/>
  <c r="I1048" i="1" l="1"/>
  <c r="L1048" i="1" s="1"/>
  <c r="I1049" i="1" l="1"/>
  <c r="L1049" i="1" s="1"/>
  <c r="I1050" i="1" l="1"/>
  <c r="L1050" i="1" s="1"/>
  <c r="I1051" i="1" l="1"/>
  <c r="L1051" i="1" s="1"/>
  <c r="I1052" i="1" l="1"/>
  <c r="L1052" i="1" s="1"/>
  <c r="I1053" i="1" l="1"/>
  <c r="L1053" i="1" s="1"/>
  <c r="I1054" i="1" l="1"/>
  <c r="L1054" i="1" s="1"/>
  <c r="I1055" i="1" l="1"/>
  <c r="L1055" i="1" s="1"/>
  <c r="I1056" i="1" l="1"/>
  <c r="L1056" i="1" s="1"/>
  <c r="I1057" i="1" l="1"/>
  <c r="L1057" i="1" s="1"/>
  <c r="I1058" i="1" l="1"/>
  <c r="L1058" i="1" s="1"/>
  <c r="I1059" i="1" l="1"/>
  <c r="L1059" i="1" s="1"/>
  <c r="I1060" i="1" l="1"/>
  <c r="L1060" i="1" s="1"/>
  <c r="I1061" i="1" l="1"/>
  <c r="L1061" i="1" s="1"/>
  <c r="I1062" i="1" l="1"/>
  <c r="L1062" i="1" s="1"/>
  <c r="I1063" i="1" l="1"/>
  <c r="L1063" i="1" s="1"/>
  <c r="I1064" i="1" l="1"/>
  <c r="L1064" i="1" s="1"/>
  <c r="I1065" i="1" l="1"/>
  <c r="L1065" i="1" s="1"/>
  <c r="I1066" i="1" l="1"/>
  <c r="L1066" i="1" s="1"/>
  <c r="I1067" i="1" l="1"/>
  <c r="L1067" i="1" s="1"/>
  <c r="I1068" i="1" l="1"/>
  <c r="L1068" i="1" s="1"/>
  <c r="I1069" i="1" l="1"/>
  <c r="L1069" i="1" s="1"/>
  <c r="I1070" i="1" l="1"/>
  <c r="L1070" i="1" s="1"/>
  <c r="I1071" i="1" l="1"/>
  <c r="L1071" i="1" s="1"/>
  <c r="I1072" i="1" l="1"/>
  <c r="L1072" i="1" s="1"/>
  <c r="I1073" i="1" l="1"/>
  <c r="L1073" i="1" s="1"/>
  <c r="I1074" i="1" l="1"/>
  <c r="L1074" i="1" s="1"/>
  <c r="I1075" i="1" l="1"/>
  <c r="L1075" i="1" s="1"/>
  <c r="I1076" i="1" l="1"/>
  <c r="L1076" i="1" s="1"/>
  <c r="I1077" i="1" l="1"/>
  <c r="L1077" i="1" s="1"/>
  <c r="I1078" i="1" l="1"/>
  <c r="L1078" i="1" s="1"/>
  <c r="I1079" i="1" l="1"/>
  <c r="L1079" i="1" s="1"/>
  <c r="I1080" i="1" l="1"/>
  <c r="L1080" i="1" s="1"/>
  <c r="I1081" i="1" l="1"/>
  <c r="L1081" i="1" s="1"/>
  <c r="I1082" i="1" l="1"/>
  <c r="L1082" i="1" s="1"/>
  <c r="I1083" i="1" l="1"/>
  <c r="L1083" i="1" s="1"/>
  <c r="I1084" i="1" l="1"/>
  <c r="L1084" i="1" s="1"/>
  <c r="I1085" i="1" l="1"/>
  <c r="L1085" i="1" s="1"/>
  <c r="I1086" i="1" l="1"/>
  <c r="L1086" i="1" s="1"/>
  <c r="I1087" i="1" l="1"/>
  <c r="L1087" i="1" s="1"/>
  <c r="I1088" i="1" l="1"/>
  <c r="L1088" i="1" s="1"/>
  <c r="I1089" i="1" l="1"/>
  <c r="L1089" i="1" s="1"/>
  <c r="I1090" i="1" l="1"/>
  <c r="L1090" i="1" s="1"/>
  <c r="I1091" i="1" l="1"/>
  <c r="L1091" i="1" s="1"/>
  <c r="I1092" i="1" l="1"/>
  <c r="L1092" i="1" s="1"/>
  <c r="I1093" i="1" l="1"/>
  <c r="L1093" i="1" s="1"/>
  <c r="I1094" i="1" l="1"/>
  <c r="L1094" i="1" s="1"/>
  <c r="I1095" i="1" l="1"/>
  <c r="L1095" i="1" s="1"/>
  <c r="I1096" i="1" l="1"/>
  <c r="L1096" i="1" s="1"/>
  <c r="I1097" i="1" l="1"/>
  <c r="L1097" i="1" s="1"/>
  <c r="I1098" i="1" l="1"/>
  <c r="L1098" i="1" s="1"/>
  <c r="I1099" i="1" l="1"/>
  <c r="L1099" i="1" s="1"/>
  <c r="I1100" i="1" l="1"/>
  <c r="L1100" i="1" s="1"/>
  <c r="I1101" i="1" l="1"/>
  <c r="L1101" i="1" s="1"/>
  <c r="I1102" i="1" l="1"/>
  <c r="L1102" i="1" s="1"/>
  <c r="I1103" i="1" l="1"/>
  <c r="L1103" i="1" s="1"/>
  <c r="I1104" i="1" l="1"/>
  <c r="L1104" i="1" s="1"/>
  <c r="I1105" i="1" l="1"/>
  <c r="L1105" i="1" s="1"/>
  <c r="I1106" i="1" l="1"/>
  <c r="L1106" i="1" s="1"/>
  <c r="I1107" i="1" l="1"/>
  <c r="L1107" i="1" s="1"/>
  <c r="I1108" i="1" l="1"/>
  <c r="L1108" i="1" s="1"/>
  <c r="I1109" i="1" l="1"/>
  <c r="L1109" i="1" s="1"/>
  <c r="I1110" i="1" l="1"/>
  <c r="L1110" i="1" s="1"/>
  <c r="I1111" i="1" l="1"/>
  <c r="L1111" i="1" s="1"/>
  <c r="I1112" i="1" l="1"/>
  <c r="L1112" i="1" s="1"/>
  <c r="I1113" i="1" l="1"/>
  <c r="L1113" i="1" s="1"/>
  <c r="I1114" i="1" l="1"/>
  <c r="L1114" i="1" s="1"/>
  <c r="I1115" i="1" l="1"/>
  <c r="L1115" i="1" s="1"/>
  <c r="I1116" i="1" l="1"/>
  <c r="L1116" i="1" s="1"/>
  <c r="I1117" i="1" l="1"/>
  <c r="L1117" i="1" s="1"/>
  <c r="I1118" i="1" l="1"/>
  <c r="L1118" i="1" s="1"/>
  <c r="I1119" i="1" l="1"/>
  <c r="L1119" i="1" s="1"/>
  <c r="I1120" i="1" l="1"/>
  <c r="L1120" i="1" s="1"/>
  <c r="I1121" i="1" l="1"/>
  <c r="L1121" i="1" s="1"/>
  <c r="I1122" i="1" l="1"/>
  <c r="L1122" i="1" s="1"/>
  <c r="I1123" i="1" l="1"/>
  <c r="L1123" i="1" s="1"/>
  <c r="I1124" i="1" l="1"/>
  <c r="L1124" i="1" s="1"/>
  <c r="I1125" i="1" l="1"/>
  <c r="L1125" i="1" s="1"/>
  <c r="I1126" i="1" l="1"/>
  <c r="L1126" i="1" s="1"/>
  <c r="I1127" i="1" l="1"/>
  <c r="L1127" i="1" s="1"/>
  <c r="I1128" i="1" l="1"/>
  <c r="L1128" i="1" s="1"/>
  <c r="I1129" i="1" l="1"/>
  <c r="L1129" i="1" s="1"/>
  <c r="I1130" i="1" l="1"/>
  <c r="L1130" i="1" s="1"/>
  <c r="I1131" i="1" l="1"/>
  <c r="L1131" i="1" s="1"/>
  <c r="I1132" i="1" l="1"/>
  <c r="L1132" i="1" s="1"/>
  <c r="I1133" i="1" l="1"/>
  <c r="L1133" i="1" s="1"/>
  <c r="I1134" i="1" l="1"/>
  <c r="L1134" i="1" s="1"/>
  <c r="I1135" i="1" l="1"/>
  <c r="L1135" i="1" s="1"/>
  <c r="I1136" i="1" l="1"/>
  <c r="L1136" i="1" s="1"/>
  <c r="I1137" i="1" l="1"/>
  <c r="L1137" i="1" s="1"/>
  <c r="I1138" i="1" l="1"/>
  <c r="L1138" i="1" s="1"/>
  <c r="I1139" i="1" l="1"/>
  <c r="L1139" i="1" s="1"/>
  <c r="I1140" i="1" l="1"/>
  <c r="L1140" i="1" s="1"/>
  <c r="I1141" i="1" l="1"/>
  <c r="L1141" i="1" s="1"/>
  <c r="I1142" i="1" l="1"/>
  <c r="L1142" i="1" s="1"/>
  <c r="I1143" i="1" l="1"/>
  <c r="L1143" i="1" s="1"/>
  <c r="I1144" i="1" l="1"/>
  <c r="L1144" i="1" s="1"/>
  <c r="I1145" i="1" l="1"/>
  <c r="L1145" i="1" s="1"/>
  <c r="I1146" i="1" l="1"/>
  <c r="L1146" i="1" s="1"/>
  <c r="I1147" i="1" l="1"/>
  <c r="L1147" i="1" s="1"/>
  <c r="I1148" i="1" l="1"/>
  <c r="L1148" i="1" s="1"/>
  <c r="I1149" i="1" l="1"/>
  <c r="L1149" i="1" s="1"/>
  <c r="I1150" i="1" l="1"/>
  <c r="L1150" i="1" s="1"/>
  <c r="I1151" i="1" l="1"/>
  <c r="L1151" i="1" s="1"/>
  <c r="I1152" i="1" l="1"/>
  <c r="L1152" i="1" s="1"/>
  <c r="I1153" i="1" l="1"/>
  <c r="L1153" i="1" s="1"/>
  <c r="I1154" i="1" l="1"/>
  <c r="L1154" i="1" s="1"/>
  <c r="I1155" i="1" l="1"/>
  <c r="L1155" i="1" s="1"/>
  <c r="I1156" i="1" l="1"/>
  <c r="L1156" i="1" s="1"/>
  <c r="I1157" i="1" l="1"/>
  <c r="L1157" i="1" s="1"/>
  <c r="I1158" i="1" l="1"/>
  <c r="L1158" i="1" s="1"/>
  <c r="I1159" i="1" l="1"/>
  <c r="L1159" i="1" s="1"/>
  <c r="I1160" i="1" l="1"/>
  <c r="L1160" i="1" s="1"/>
  <c r="I1161" i="1" l="1"/>
  <c r="L1161" i="1" s="1"/>
  <c r="I1162" i="1" l="1"/>
  <c r="L1162" i="1" s="1"/>
  <c r="I1163" i="1" l="1"/>
  <c r="L1163" i="1" s="1"/>
  <c r="I1164" i="1" l="1"/>
  <c r="L1164" i="1" s="1"/>
  <c r="I1165" i="1" l="1"/>
  <c r="L1165" i="1" s="1"/>
  <c r="I1166" i="1" l="1"/>
  <c r="L1166" i="1" s="1"/>
  <c r="I1167" i="1" l="1"/>
  <c r="L1167" i="1" s="1"/>
  <c r="I1168" i="1" l="1"/>
  <c r="L1168" i="1" s="1"/>
  <c r="I1169" i="1" l="1"/>
  <c r="L1169" i="1" s="1"/>
  <c r="I1170" i="1" l="1"/>
  <c r="L1170" i="1" s="1"/>
  <c r="I1171" i="1" l="1"/>
  <c r="L1171" i="1" s="1"/>
  <c r="I1172" i="1" l="1"/>
  <c r="L1172" i="1" s="1"/>
  <c r="I1173" i="1" l="1"/>
  <c r="L1173" i="1" s="1"/>
  <c r="I1174" i="1" l="1"/>
  <c r="L1174" i="1" s="1"/>
  <c r="I1175" i="1" l="1"/>
  <c r="L1175" i="1" s="1"/>
  <c r="I1176" i="1" l="1"/>
  <c r="L1176" i="1" s="1"/>
  <c r="I1177" i="1" l="1"/>
  <c r="L1177" i="1" s="1"/>
  <c r="I1178" i="1" l="1"/>
  <c r="L1178" i="1" s="1"/>
  <c r="I1179" i="1" l="1"/>
  <c r="L1179" i="1" s="1"/>
  <c r="I1180" i="1" l="1"/>
  <c r="L1180" i="1" s="1"/>
  <c r="I1181" i="1" l="1"/>
  <c r="L1181" i="1" s="1"/>
  <c r="I1182" i="1" l="1"/>
  <c r="L1182" i="1" s="1"/>
  <c r="I1183" i="1" l="1"/>
  <c r="L1183" i="1" s="1"/>
  <c r="I1184" i="1" l="1"/>
  <c r="L1184" i="1" s="1"/>
  <c r="I1185" i="1" l="1"/>
  <c r="L1185" i="1" s="1"/>
  <c r="I1186" i="1" l="1"/>
  <c r="L1186" i="1" s="1"/>
  <c r="I1187" i="1" l="1"/>
  <c r="L1187" i="1" s="1"/>
  <c r="I1188" i="1" l="1"/>
  <c r="L1188" i="1" s="1"/>
  <c r="I1189" i="1" l="1"/>
  <c r="L1189" i="1" s="1"/>
  <c r="I1190" i="1" l="1"/>
  <c r="L1190" i="1" s="1"/>
  <c r="I1191" i="1" l="1"/>
  <c r="L1191" i="1" s="1"/>
  <c r="I1192" i="1" l="1"/>
  <c r="L1192" i="1" s="1"/>
  <c r="I1193" i="1" l="1"/>
  <c r="L1193" i="1" s="1"/>
  <c r="I1194" i="1" l="1"/>
  <c r="L1194" i="1" s="1"/>
  <c r="I1195" i="1" l="1"/>
  <c r="L1195" i="1" s="1"/>
  <c r="I1196" i="1" l="1"/>
  <c r="L1196" i="1" s="1"/>
  <c r="I1197" i="1" l="1"/>
  <c r="L1197" i="1" s="1"/>
  <c r="I1198" i="1" l="1"/>
  <c r="L1198" i="1" s="1"/>
  <c r="I1199" i="1" l="1"/>
  <c r="L1199" i="1" s="1"/>
  <c r="I1200" i="1" l="1"/>
  <c r="L1200" i="1" s="1"/>
  <c r="I1201" i="1" l="1"/>
  <c r="L1201" i="1" s="1"/>
  <c r="I1202" i="1" l="1"/>
  <c r="L1202" i="1" s="1"/>
  <c r="I1203" i="1" l="1"/>
  <c r="L1203" i="1" s="1"/>
  <c r="I1204" i="1" l="1"/>
  <c r="L1204" i="1" s="1"/>
  <c r="I1205" i="1" l="1"/>
  <c r="L1205" i="1" s="1"/>
  <c r="I1206" i="1" l="1"/>
  <c r="L1206" i="1" s="1"/>
  <c r="I1207" i="1" l="1"/>
  <c r="L1207" i="1" s="1"/>
  <c r="I1208" i="1" l="1"/>
  <c r="L1208" i="1" s="1"/>
  <c r="I1209" i="1" l="1"/>
  <c r="L1209" i="1" s="1"/>
  <c r="I1210" i="1" l="1"/>
  <c r="L1210" i="1" s="1"/>
  <c r="I1211" i="1" l="1"/>
  <c r="L1211" i="1" s="1"/>
  <c r="I1212" i="1" l="1"/>
  <c r="L1212" i="1" s="1"/>
  <c r="I1213" i="1" l="1"/>
  <c r="L1213" i="1" s="1"/>
  <c r="I1214" i="1" l="1"/>
  <c r="L1214" i="1" s="1"/>
  <c r="I1215" i="1" l="1"/>
  <c r="L1215" i="1" s="1"/>
  <c r="I1216" i="1" l="1"/>
  <c r="L1216" i="1" s="1"/>
  <c r="I1217" i="1" l="1"/>
  <c r="L1217" i="1" s="1"/>
  <c r="I1218" i="1" l="1"/>
  <c r="L1218" i="1" s="1"/>
  <c r="I1219" i="1" l="1"/>
  <c r="L1219" i="1" s="1"/>
  <c r="I1220" i="1" l="1"/>
  <c r="L1220" i="1" s="1"/>
  <c r="I1221" i="1" l="1"/>
  <c r="L1221" i="1" s="1"/>
  <c r="I1222" i="1" l="1"/>
  <c r="L1222" i="1" s="1"/>
  <c r="I1223" i="1" l="1"/>
  <c r="L1223" i="1" s="1"/>
  <c r="I1224" i="1" l="1"/>
  <c r="L1224" i="1" s="1"/>
  <c r="I1225" i="1" l="1"/>
  <c r="L1225" i="1" s="1"/>
  <c r="I1226" i="1" l="1"/>
  <c r="L1226" i="1" s="1"/>
  <c r="I1227" i="1" l="1"/>
  <c r="L1227" i="1" s="1"/>
  <c r="I1228" i="1" l="1"/>
  <c r="L1228" i="1" s="1"/>
  <c r="I1229" i="1" l="1"/>
  <c r="L1229" i="1" s="1"/>
  <c r="I1230" i="1" l="1"/>
  <c r="L1230" i="1" s="1"/>
  <c r="I1231" i="1" l="1"/>
  <c r="L1231" i="1" s="1"/>
  <c r="I1232" i="1" l="1"/>
  <c r="L1232" i="1" s="1"/>
  <c r="I1233" i="1" l="1"/>
  <c r="L1233" i="1" s="1"/>
  <c r="I1234" i="1" l="1"/>
  <c r="L1234" i="1" s="1"/>
  <c r="I1235" i="1" l="1"/>
  <c r="L1235" i="1" s="1"/>
  <c r="I1236" i="1" l="1"/>
  <c r="L1236" i="1" s="1"/>
  <c r="I1237" i="1" l="1"/>
  <c r="L1237" i="1" s="1"/>
  <c r="I1238" i="1" l="1"/>
  <c r="L1238" i="1" s="1"/>
  <c r="I1239" i="1" l="1"/>
  <c r="L1239" i="1" s="1"/>
  <c r="I1240" i="1" l="1"/>
  <c r="L1240" i="1" s="1"/>
  <c r="I1241" i="1" l="1"/>
  <c r="L1241" i="1" s="1"/>
  <c r="I1242" i="1" l="1"/>
  <c r="L1242" i="1" s="1"/>
  <c r="I1243" i="1" l="1"/>
  <c r="L1243" i="1" s="1"/>
  <c r="I1244" i="1" l="1"/>
  <c r="L1244" i="1" s="1"/>
  <c r="I1245" i="1" l="1"/>
  <c r="L1245" i="1" s="1"/>
  <c r="I1246" i="1" l="1"/>
  <c r="L1246" i="1" s="1"/>
  <c r="I1247" i="1" l="1"/>
  <c r="L1247" i="1" s="1"/>
  <c r="I1248" i="1" l="1"/>
  <c r="L1248" i="1" s="1"/>
  <c r="I1249" i="1" l="1"/>
  <c r="L1249" i="1" s="1"/>
  <c r="I1250" i="1" l="1"/>
  <c r="L1250" i="1" s="1"/>
  <c r="I1251" i="1" l="1"/>
  <c r="L1251" i="1" s="1"/>
  <c r="I1252" i="1" l="1"/>
  <c r="L1252" i="1" s="1"/>
  <c r="I1253" i="1" l="1"/>
  <c r="L1253" i="1" s="1"/>
  <c r="I1254" i="1" l="1"/>
  <c r="L1254" i="1" s="1"/>
  <c r="I1255" i="1" l="1"/>
  <c r="L1255" i="1" s="1"/>
  <c r="I1256" i="1" l="1"/>
  <c r="L1256" i="1" s="1"/>
  <c r="I1257" i="1" l="1"/>
  <c r="L1257" i="1" s="1"/>
  <c r="I1258" i="1" l="1"/>
  <c r="L1258" i="1" s="1"/>
  <c r="I1259" i="1" l="1"/>
  <c r="L1259" i="1" s="1"/>
  <c r="I1260" i="1" l="1"/>
  <c r="L1260" i="1" s="1"/>
  <c r="I1261" i="1" l="1"/>
  <c r="L1261" i="1" s="1"/>
  <c r="I1262" i="1" l="1"/>
  <c r="L1262" i="1" s="1"/>
  <c r="I1263" i="1" l="1"/>
  <c r="L1263" i="1" s="1"/>
  <c r="I1264" i="1" l="1"/>
  <c r="L1264" i="1" s="1"/>
  <c r="I1265" i="1" l="1"/>
  <c r="L1265" i="1" s="1"/>
  <c r="I1266" i="1" l="1"/>
  <c r="L1266" i="1" s="1"/>
  <c r="I1267" i="1" l="1"/>
  <c r="L1267" i="1" s="1"/>
  <c r="I1268" i="1" l="1"/>
  <c r="L1268" i="1" s="1"/>
  <c r="I1269" i="1" l="1"/>
  <c r="L1269" i="1" s="1"/>
  <c r="I1270" i="1" l="1"/>
  <c r="L1270" i="1" s="1"/>
  <c r="I1271" i="1" l="1"/>
  <c r="L1271" i="1" s="1"/>
  <c r="I1272" i="1" l="1"/>
  <c r="L1272" i="1" s="1"/>
  <c r="I1273" i="1" l="1"/>
  <c r="L1273" i="1" s="1"/>
  <c r="I1274" i="1" l="1"/>
  <c r="L1274" i="1" s="1"/>
  <c r="I1275" i="1" l="1"/>
  <c r="L1275" i="1" s="1"/>
  <c r="I1276" i="1" l="1"/>
  <c r="L1276" i="1" s="1"/>
  <c r="I1277" i="1" l="1"/>
  <c r="L1277" i="1" s="1"/>
  <c r="I1278" i="1" l="1"/>
  <c r="L1278" i="1" s="1"/>
  <c r="I1279" i="1" l="1"/>
  <c r="L1279" i="1" s="1"/>
  <c r="I1280" i="1" l="1"/>
  <c r="L1280" i="1" s="1"/>
  <c r="I1281" i="1" l="1"/>
  <c r="L1281" i="1" s="1"/>
  <c r="I1282" i="1" l="1"/>
  <c r="L1282" i="1" s="1"/>
  <c r="I1283" i="1" l="1"/>
  <c r="L1283" i="1" s="1"/>
  <c r="I1284" i="1" l="1"/>
  <c r="L1284" i="1" s="1"/>
  <c r="I1285" i="1" l="1"/>
  <c r="L1285" i="1" s="1"/>
  <c r="I1286" i="1" l="1"/>
  <c r="L1286" i="1" s="1"/>
  <c r="I1287" i="1" l="1"/>
  <c r="L1287" i="1" s="1"/>
  <c r="I1288" i="1" l="1"/>
  <c r="L1288" i="1" s="1"/>
  <c r="I1289" i="1" l="1"/>
  <c r="L1289" i="1" s="1"/>
  <c r="I1290" i="1" l="1"/>
  <c r="L1290" i="1" s="1"/>
  <c r="I1291" i="1" l="1"/>
  <c r="L1291" i="1" s="1"/>
  <c r="I1292" i="1" l="1"/>
  <c r="L1292" i="1" s="1"/>
  <c r="I1293" i="1" l="1"/>
  <c r="L1293" i="1" s="1"/>
  <c r="I1294" i="1" l="1"/>
  <c r="L1294" i="1" s="1"/>
  <c r="I1295" i="1" l="1"/>
  <c r="L1295" i="1" s="1"/>
  <c r="I1296" i="1" l="1"/>
  <c r="L1296" i="1" s="1"/>
  <c r="I1297" i="1" l="1"/>
  <c r="L1297" i="1" s="1"/>
  <c r="I1298" i="1" l="1"/>
  <c r="L1298" i="1" s="1"/>
  <c r="I1299" i="1" l="1"/>
  <c r="L1299" i="1" s="1"/>
  <c r="I1300" i="1" l="1"/>
  <c r="L1300" i="1" s="1"/>
  <c r="I1301" i="1" l="1"/>
  <c r="L1301" i="1" s="1"/>
  <c r="I1302" i="1" l="1"/>
  <c r="L1302" i="1" s="1"/>
  <c r="I1303" i="1" l="1"/>
  <c r="L1303" i="1" s="1"/>
  <c r="I1304" i="1" l="1"/>
  <c r="L1304" i="1" s="1"/>
  <c r="I1305" i="1" l="1"/>
  <c r="L1305" i="1" s="1"/>
  <c r="I1306" i="1" l="1"/>
  <c r="L1306" i="1" s="1"/>
  <c r="I1307" i="1" l="1"/>
  <c r="L1307" i="1" s="1"/>
  <c r="I1308" i="1" l="1"/>
  <c r="L1308" i="1" s="1"/>
  <c r="I1309" i="1" l="1"/>
  <c r="L1309" i="1" s="1"/>
  <c r="I1310" i="1" l="1"/>
  <c r="L1310" i="1" s="1"/>
  <c r="I1311" i="1" l="1"/>
  <c r="L1311" i="1" s="1"/>
  <c r="I1312" i="1" l="1"/>
  <c r="L1312" i="1" s="1"/>
  <c r="I1313" i="1" l="1"/>
  <c r="L1313" i="1" s="1"/>
  <c r="I1314" i="1" l="1"/>
  <c r="L1314" i="1" s="1"/>
  <c r="I1315" i="1" l="1"/>
  <c r="L1315" i="1" s="1"/>
  <c r="I1316" i="1" l="1"/>
  <c r="L1316" i="1" s="1"/>
  <c r="I1317" i="1" l="1"/>
  <c r="L1317" i="1" s="1"/>
  <c r="I1318" i="1" l="1"/>
  <c r="L1318" i="1" s="1"/>
  <c r="I1319" i="1" l="1"/>
  <c r="L1319" i="1" s="1"/>
  <c r="I1320" i="1" l="1"/>
  <c r="L1320" i="1" s="1"/>
  <c r="I1321" i="1" l="1"/>
  <c r="L1321" i="1" s="1"/>
  <c r="I1322" i="1" l="1"/>
  <c r="L1322" i="1" s="1"/>
  <c r="I1323" i="1" l="1"/>
  <c r="L1323" i="1" s="1"/>
  <c r="I1324" i="1" l="1"/>
  <c r="L1324" i="1" s="1"/>
  <c r="I1325" i="1" l="1"/>
  <c r="L1325" i="1" s="1"/>
  <c r="I1326" i="1" l="1"/>
  <c r="L1326" i="1" s="1"/>
  <c r="I1327" i="1" l="1"/>
  <c r="L1327" i="1" s="1"/>
  <c r="I1328" i="1" l="1"/>
  <c r="L1328" i="1" s="1"/>
  <c r="I1329" i="1" l="1"/>
  <c r="L1329" i="1" s="1"/>
  <c r="I1330" i="1" l="1"/>
  <c r="L1330" i="1" s="1"/>
  <c r="I1331" i="1" l="1"/>
  <c r="L1331" i="1" s="1"/>
  <c r="I1332" i="1" l="1"/>
  <c r="L1332" i="1" s="1"/>
  <c r="I1333" i="1" l="1"/>
  <c r="L1333" i="1" s="1"/>
  <c r="I1334" i="1" l="1"/>
  <c r="L1334" i="1" s="1"/>
  <c r="I1335" i="1" l="1"/>
  <c r="L1335" i="1" s="1"/>
  <c r="I1336" i="1" l="1"/>
  <c r="L1336" i="1" s="1"/>
  <c r="I1337" i="1" l="1"/>
  <c r="L1337" i="1" s="1"/>
  <c r="I1338" i="1" l="1"/>
  <c r="L1338" i="1" s="1"/>
  <c r="I1339" i="1" l="1"/>
  <c r="L1339" i="1" s="1"/>
  <c r="I1340" i="1" l="1"/>
  <c r="L1340" i="1" s="1"/>
  <c r="I1341" i="1" l="1"/>
  <c r="L1341" i="1" s="1"/>
  <c r="I1342" i="1" l="1"/>
  <c r="L1342" i="1" s="1"/>
  <c r="I1343" i="1" l="1"/>
  <c r="L1343" i="1" s="1"/>
  <c r="I1344" i="1" l="1"/>
  <c r="L1344" i="1" s="1"/>
  <c r="I1345" i="1" l="1"/>
  <c r="L1345" i="1" s="1"/>
  <c r="I1346" i="1" l="1"/>
  <c r="L1346" i="1" s="1"/>
  <c r="I1347" i="1" l="1"/>
  <c r="L1347" i="1" s="1"/>
  <c r="I1348" i="1" l="1"/>
  <c r="L1348" i="1" s="1"/>
  <c r="I1349" i="1" l="1"/>
  <c r="L1349" i="1" s="1"/>
  <c r="I1350" i="1" l="1"/>
  <c r="L1350" i="1" s="1"/>
  <c r="I1351" i="1" l="1"/>
  <c r="L1351" i="1" s="1"/>
  <c r="I1352" i="1" l="1"/>
  <c r="L1352" i="1" s="1"/>
  <c r="I1353" i="1" l="1"/>
  <c r="L1353" i="1" s="1"/>
  <c r="I1354" i="1" l="1"/>
  <c r="L1354" i="1" s="1"/>
  <c r="I1355" i="1" l="1"/>
  <c r="L1355" i="1" s="1"/>
  <c r="I1356" i="1" l="1"/>
  <c r="L1356" i="1" s="1"/>
  <c r="I1357" i="1" l="1"/>
  <c r="L1357" i="1" s="1"/>
  <c r="I1358" i="1" l="1"/>
  <c r="L1358" i="1" s="1"/>
  <c r="I1359" i="1" l="1"/>
  <c r="L1359" i="1" s="1"/>
  <c r="I1360" i="1" l="1"/>
  <c r="L1360" i="1" s="1"/>
  <c r="I1361" i="1" l="1"/>
  <c r="L1361" i="1" s="1"/>
  <c r="I1362" i="1" l="1"/>
  <c r="L1362" i="1" s="1"/>
  <c r="I1363" i="1" l="1"/>
  <c r="L1363" i="1" s="1"/>
  <c r="I1364" i="1" l="1"/>
  <c r="L1364" i="1" s="1"/>
  <c r="I1365" i="1" l="1"/>
  <c r="L1365" i="1" s="1"/>
  <c r="I1366" i="1" l="1"/>
  <c r="L1366" i="1" s="1"/>
  <c r="I1367" i="1" l="1"/>
  <c r="L1367" i="1" s="1"/>
  <c r="I1368" i="1" l="1"/>
  <c r="L1368" i="1" s="1"/>
  <c r="I1369" i="1" l="1"/>
  <c r="L1369" i="1" s="1"/>
  <c r="I1370" i="1" l="1"/>
  <c r="L1370" i="1" s="1"/>
  <c r="I1371" i="1" l="1"/>
  <c r="L1371" i="1" s="1"/>
  <c r="I1372" i="1" l="1"/>
  <c r="L1372" i="1" s="1"/>
  <c r="I1373" i="1" l="1"/>
  <c r="L1373" i="1" s="1"/>
  <c r="I1374" i="1" l="1"/>
  <c r="L1374" i="1" s="1"/>
  <c r="I1375" i="1" l="1"/>
  <c r="L1375" i="1" s="1"/>
  <c r="I1376" i="1" l="1"/>
  <c r="L1376" i="1" s="1"/>
  <c r="I1377" i="1" l="1"/>
  <c r="L1377" i="1" s="1"/>
  <c r="I1378" i="1" l="1"/>
  <c r="L1378" i="1" s="1"/>
  <c r="I1379" i="1" l="1"/>
  <c r="L1379" i="1" s="1"/>
  <c r="I1380" i="1" l="1"/>
  <c r="L1380" i="1" s="1"/>
  <c r="I1381" i="1" l="1"/>
  <c r="L1381" i="1" s="1"/>
  <c r="I1382" i="1" l="1"/>
  <c r="L1382" i="1" s="1"/>
  <c r="I1383" i="1" l="1"/>
  <c r="L1383" i="1" s="1"/>
  <c r="I1384" i="1" l="1"/>
  <c r="L1384" i="1" s="1"/>
  <c r="I1385" i="1" l="1"/>
  <c r="L1385" i="1" s="1"/>
  <c r="I1386" i="1" l="1"/>
  <c r="L1386" i="1" s="1"/>
  <c r="I1387" i="1" l="1"/>
  <c r="L1387" i="1" s="1"/>
  <c r="I1388" i="1" l="1"/>
  <c r="L1388" i="1" s="1"/>
  <c r="I1389" i="1" l="1"/>
  <c r="L1389" i="1" s="1"/>
  <c r="I1390" i="1" l="1"/>
  <c r="L1390" i="1" s="1"/>
  <c r="I1391" i="1" l="1"/>
  <c r="L1391" i="1" s="1"/>
  <c r="I1392" i="1" l="1"/>
  <c r="L1392" i="1" s="1"/>
  <c r="I1393" i="1" l="1"/>
  <c r="L1393" i="1" s="1"/>
  <c r="I1394" i="1" l="1"/>
  <c r="L1394" i="1" s="1"/>
  <c r="I1395" i="1" l="1"/>
  <c r="L1395" i="1" s="1"/>
  <c r="I1396" i="1" l="1"/>
  <c r="L1396" i="1" s="1"/>
  <c r="I1397" i="1" l="1"/>
  <c r="L1397" i="1" s="1"/>
  <c r="I1398" i="1" l="1"/>
  <c r="L1398" i="1" s="1"/>
  <c r="I1399" i="1" l="1"/>
  <c r="L1399" i="1" s="1"/>
  <c r="I1400" i="1" l="1"/>
  <c r="L1400" i="1" s="1"/>
  <c r="I1401" i="1" l="1"/>
  <c r="L1401" i="1" s="1"/>
  <c r="I1402" i="1" l="1"/>
  <c r="L1402" i="1" s="1"/>
  <c r="I1403" i="1" l="1"/>
  <c r="L1403" i="1" s="1"/>
  <c r="I1404" i="1" l="1"/>
  <c r="L1404" i="1" s="1"/>
  <c r="I1405" i="1" l="1"/>
  <c r="L1405" i="1" s="1"/>
  <c r="I1406" i="1" l="1"/>
  <c r="L1406" i="1" s="1"/>
  <c r="I1407" i="1" l="1"/>
  <c r="L1407" i="1" s="1"/>
  <c r="I1408" i="1" l="1"/>
  <c r="L1408" i="1" s="1"/>
  <c r="I1409" i="1" l="1"/>
  <c r="L1409" i="1" s="1"/>
  <c r="I1410" i="1" l="1"/>
  <c r="L1410" i="1" s="1"/>
  <c r="I1411" i="1" l="1"/>
  <c r="L1411" i="1" s="1"/>
  <c r="I1412" i="1" l="1"/>
  <c r="L1412" i="1" s="1"/>
  <c r="I1413" i="1" l="1"/>
  <c r="L1413" i="1" s="1"/>
  <c r="I1414" i="1" l="1"/>
  <c r="L1414" i="1" s="1"/>
  <c r="I1415" i="1" l="1"/>
  <c r="L1415" i="1" s="1"/>
  <c r="I1416" i="1" l="1"/>
  <c r="L1416" i="1" s="1"/>
  <c r="I1417" i="1" l="1"/>
  <c r="L1417" i="1" s="1"/>
  <c r="I1418" i="1" l="1"/>
  <c r="L1418" i="1" s="1"/>
  <c r="I1419" i="1" l="1"/>
  <c r="L1419" i="1" s="1"/>
  <c r="I1420" i="1" l="1"/>
  <c r="L1420" i="1" s="1"/>
  <c r="I1421" i="1" l="1"/>
  <c r="L1421" i="1" s="1"/>
  <c r="I1422" i="1" l="1"/>
  <c r="L1422" i="1" s="1"/>
  <c r="I1423" i="1" l="1"/>
  <c r="L1423" i="1" s="1"/>
  <c r="I1424" i="1" l="1"/>
  <c r="L1424" i="1" s="1"/>
  <c r="I1425" i="1" l="1"/>
  <c r="L1425" i="1" s="1"/>
  <c r="I1426" i="1" l="1"/>
  <c r="L1426" i="1" s="1"/>
  <c r="I1427" i="1" l="1"/>
  <c r="L1427" i="1" s="1"/>
  <c r="I1428" i="1" l="1"/>
  <c r="L1428" i="1" s="1"/>
  <c r="I1429" i="1" l="1"/>
  <c r="L1429" i="1" s="1"/>
  <c r="I1430" i="1" l="1"/>
  <c r="L1430" i="1" s="1"/>
  <c r="I1431" i="1" l="1"/>
  <c r="L1431" i="1" s="1"/>
  <c r="I1432" i="1" l="1"/>
  <c r="L1432" i="1" s="1"/>
  <c r="I1433" i="1" l="1"/>
  <c r="L1433" i="1" s="1"/>
  <c r="I1434" i="1" l="1"/>
  <c r="L1434" i="1" s="1"/>
  <c r="I1435" i="1" l="1"/>
  <c r="L1435" i="1" s="1"/>
  <c r="I1436" i="1" l="1"/>
  <c r="L1436" i="1" s="1"/>
  <c r="I1437" i="1" l="1"/>
  <c r="L1437" i="1" s="1"/>
  <c r="I1438" i="1" l="1"/>
  <c r="L1438" i="1" s="1"/>
  <c r="I1439" i="1" l="1"/>
  <c r="L1439" i="1" s="1"/>
  <c r="I1440" i="1" l="1"/>
  <c r="L1440" i="1" s="1"/>
  <c r="I1441" i="1" l="1"/>
  <c r="L1441" i="1" s="1"/>
  <c r="I1442" i="1" l="1"/>
  <c r="L1442" i="1" s="1"/>
  <c r="I1443" i="1" l="1"/>
  <c r="L1443" i="1" s="1"/>
  <c r="I1444" i="1" l="1"/>
  <c r="L1444" i="1" s="1"/>
  <c r="I1445" i="1" l="1"/>
  <c r="L1445" i="1" s="1"/>
  <c r="I1446" i="1" l="1"/>
  <c r="L1446" i="1" s="1"/>
  <c r="I1447" i="1" l="1"/>
  <c r="L1447" i="1" s="1"/>
  <c r="I1448" i="1" l="1"/>
  <c r="L1448" i="1" s="1"/>
  <c r="I1449" i="1" l="1"/>
  <c r="L1449" i="1" s="1"/>
  <c r="I1450" i="1" l="1"/>
  <c r="L1450" i="1" s="1"/>
  <c r="I1451" i="1" l="1"/>
  <c r="L1451" i="1" s="1"/>
  <c r="I1452" i="1" l="1"/>
  <c r="L1452" i="1" s="1"/>
  <c r="I1453" i="1" l="1"/>
  <c r="L1453" i="1" s="1"/>
  <c r="I1454" i="1" l="1"/>
  <c r="L1454" i="1" s="1"/>
  <c r="I1455" i="1" l="1"/>
  <c r="L1455" i="1" s="1"/>
  <c r="I1456" i="1" l="1"/>
  <c r="L1456" i="1" s="1"/>
  <c r="I1457" i="1" l="1"/>
  <c r="L1457" i="1" s="1"/>
  <c r="I1458" i="1" l="1"/>
  <c r="L1458" i="1" s="1"/>
  <c r="I1459" i="1" l="1"/>
  <c r="L1459" i="1" s="1"/>
  <c r="I1460" i="1" l="1"/>
  <c r="L1460" i="1" s="1"/>
  <c r="I1461" i="1" l="1"/>
  <c r="L1461" i="1" s="1"/>
  <c r="I1462" i="1" l="1"/>
  <c r="L1462" i="1" s="1"/>
  <c r="I1463" i="1" l="1"/>
  <c r="L1463" i="1" s="1"/>
  <c r="I1464" i="1" l="1"/>
  <c r="L1464" i="1" s="1"/>
  <c r="I1465" i="1" l="1"/>
  <c r="L1465" i="1" s="1"/>
  <c r="I1466" i="1" l="1"/>
  <c r="L1466" i="1" s="1"/>
  <c r="I1467" i="1" l="1"/>
  <c r="L1467" i="1" s="1"/>
  <c r="I1468" i="1" l="1"/>
  <c r="L1468" i="1" s="1"/>
  <c r="I1469" i="1" l="1"/>
  <c r="L1469" i="1" s="1"/>
  <c r="I1470" i="1" l="1"/>
  <c r="L1470" i="1" s="1"/>
  <c r="I1471" i="1" l="1"/>
  <c r="L1471" i="1" s="1"/>
  <c r="I1472" i="1" l="1"/>
  <c r="L1472" i="1" s="1"/>
  <c r="I1473" i="1" l="1"/>
  <c r="L1473" i="1" s="1"/>
  <c r="I1474" i="1" l="1"/>
  <c r="L1474" i="1" s="1"/>
  <c r="I1475" i="1" l="1"/>
  <c r="L1475" i="1" s="1"/>
  <c r="I1476" i="1" l="1"/>
  <c r="L1476" i="1" s="1"/>
  <c r="I1477" i="1" l="1"/>
  <c r="L1477" i="1" s="1"/>
  <c r="I1478" i="1" l="1"/>
  <c r="L1478" i="1" s="1"/>
  <c r="I1479" i="1" l="1"/>
  <c r="L1479" i="1" s="1"/>
  <c r="I1480" i="1" l="1"/>
  <c r="L1480" i="1" s="1"/>
  <c r="I1481" i="1" l="1"/>
  <c r="L1481" i="1" s="1"/>
  <c r="I1482" i="1" l="1"/>
  <c r="L1482" i="1" s="1"/>
  <c r="I1483" i="1" l="1"/>
  <c r="L1483" i="1" s="1"/>
  <c r="I1484" i="1" l="1"/>
  <c r="L1484" i="1" s="1"/>
  <c r="I1485" i="1" l="1"/>
  <c r="L1485" i="1" s="1"/>
  <c r="I1486" i="1" l="1"/>
  <c r="L1486" i="1" s="1"/>
  <c r="I1487" i="1" l="1"/>
  <c r="L1487" i="1" s="1"/>
  <c r="I1488" i="1" l="1"/>
  <c r="L1488" i="1" s="1"/>
  <c r="I1489" i="1" l="1"/>
  <c r="L1489" i="1" s="1"/>
  <c r="I1490" i="1" l="1"/>
  <c r="L1490" i="1" s="1"/>
  <c r="I1491" i="1" l="1"/>
  <c r="L1491" i="1" s="1"/>
  <c r="I1492" i="1" l="1"/>
  <c r="L1492" i="1" s="1"/>
  <c r="I1493" i="1" l="1"/>
  <c r="L1493" i="1" s="1"/>
  <c r="I1494" i="1" l="1"/>
  <c r="L1494" i="1" s="1"/>
  <c r="I1495" i="1" l="1"/>
  <c r="L1495" i="1" s="1"/>
  <c r="I1496" i="1" l="1"/>
  <c r="L1496" i="1" s="1"/>
  <c r="I1497" i="1" l="1"/>
  <c r="L1497" i="1" s="1"/>
  <c r="I1498" i="1" l="1"/>
  <c r="L1498" i="1" s="1"/>
  <c r="I1499" i="1" l="1"/>
  <c r="L1499" i="1" s="1"/>
  <c r="I1500" i="1" l="1"/>
  <c r="L1500" i="1" s="1"/>
  <c r="I1501" i="1" l="1"/>
  <c r="L1501" i="1" s="1"/>
  <c r="I1502" i="1" l="1"/>
  <c r="L1502" i="1" s="1"/>
  <c r="I1503" i="1" l="1"/>
  <c r="L1503" i="1" s="1"/>
  <c r="I1504" i="1" l="1"/>
  <c r="L1504" i="1" s="1"/>
  <c r="I1505" i="1" l="1"/>
  <c r="L1505" i="1" s="1"/>
  <c r="I1506" i="1" l="1"/>
  <c r="L1506" i="1" s="1"/>
  <c r="I1507" i="1" l="1"/>
  <c r="L1507" i="1" s="1"/>
  <c r="I1508" i="1" l="1"/>
  <c r="L1508" i="1" s="1"/>
  <c r="I1509" i="1" l="1"/>
  <c r="L1509" i="1" s="1"/>
  <c r="I1510" i="1" l="1"/>
  <c r="L1510" i="1" s="1"/>
  <c r="I1511" i="1" l="1"/>
  <c r="L1511" i="1" s="1"/>
  <c r="I1512" i="1" l="1"/>
  <c r="L1512" i="1" s="1"/>
  <c r="I1513" i="1" l="1"/>
  <c r="L1513" i="1" s="1"/>
  <c r="I1514" i="1" l="1"/>
  <c r="L1514" i="1" s="1"/>
  <c r="I1515" i="1" l="1"/>
  <c r="L1515" i="1" s="1"/>
  <c r="I1516" i="1" l="1"/>
  <c r="L1516" i="1" s="1"/>
  <c r="I1517" i="1" l="1"/>
  <c r="L1517" i="1" s="1"/>
  <c r="I1518" i="1" l="1"/>
  <c r="L1518" i="1" s="1"/>
  <c r="I1519" i="1" l="1"/>
  <c r="L1519" i="1" s="1"/>
  <c r="I1520" i="1" l="1"/>
  <c r="L1520" i="1" s="1"/>
  <c r="I1521" i="1" l="1"/>
  <c r="L1521" i="1" s="1"/>
  <c r="I1522" i="1" l="1"/>
  <c r="L1522" i="1" s="1"/>
  <c r="I1523" i="1" l="1"/>
  <c r="L1523" i="1" s="1"/>
  <c r="I1524" i="1" l="1"/>
  <c r="L1524" i="1" s="1"/>
  <c r="I1525" i="1" l="1"/>
  <c r="L1525" i="1" s="1"/>
  <c r="I1526" i="1" l="1"/>
  <c r="L1526" i="1" s="1"/>
  <c r="I1527" i="1" l="1"/>
  <c r="L1527" i="1" s="1"/>
  <c r="I1528" i="1" l="1"/>
  <c r="L1528" i="1" s="1"/>
  <c r="I1529" i="1" l="1"/>
  <c r="L1529" i="1" s="1"/>
  <c r="I1530" i="1" l="1"/>
  <c r="L1530" i="1" s="1"/>
  <c r="I1531" i="1" l="1"/>
  <c r="L1531" i="1" s="1"/>
  <c r="I1532" i="1" l="1"/>
  <c r="L1532" i="1" s="1"/>
  <c r="I1533" i="1" l="1"/>
  <c r="L1533" i="1" s="1"/>
  <c r="I1534" i="1" l="1"/>
  <c r="L1534" i="1" s="1"/>
  <c r="I1535" i="1" l="1"/>
  <c r="L1535" i="1" s="1"/>
  <c r="I1536" i="1" l="1"/>
  <c r="L1536" i="1" s="1"/>
  <c r="I1537" i="1" l="1"/>
  <c r="L1537" i="1" s="1"/>
  <c r="I1538" i="1" l="1"/>
  <c r="L1538" i="1" s="1"/>
  <c r="I1539" i="1" l="1"/>
  <c r="L1539" i="1" s="1"/>
  <c r="I1540" i="1" l="1"/>
  <c r="L1540" i="1" s="1"/>
  <c r="I1541" i="1" l="1"/>
  <c r="L1541" i="1" s="1"/>
  <c r="I1542" i="1" l="1"/>
  <c r="L1542" i="1" s="1"/>
  <c r="I1543" i="1" l="1"/>
  <c r="L1543" i="1" s="1"/>
  <c r="I1544" i="1" l="1"/>
  <c r="L1544" i="1" s="1"/>
  <c r="I1545" i="1" l="1"/>
  <c r="L1545" i="1" s="1"/>
  <c r="I1546" i="1" l="1"/>
  <c r="L1546" i="1" s="1"/>
  <c r="I1547" i="1" l="1"/>
  <c r="L1547" i="1" s="1"/>
  <c r="I1548" i="1" l="1"/>
  <c r="L1548" i="1" s="1"/>
  <c r="I1549" i="1" l="1"/>
  <c r="L1549" i="1" s="1"/>
  <c r="I1550" i="1" l="1"/>
  <c r="L1550" i="1" s="1"/>
  <c r="I1551" i="1" l="1"/>
  <c r="L1551" i="1" s="1"/>
  <c r="I1552" i="1" l="1"/>
  <c r="L1552" i="1" s="1"/>
  <c r="I1553" i="1" l="1"/>
  <c r="L1553" i="1" s="1"/>
  <c r="I1554" i="1" l="1"/>
  <c r="L1554" i="1" s="1"/>
  <c r="I1555" i="1" l="1"/>
  <c r="L1555" i="1" s="1"/>
  <c r="I1556" i="1" l="1"/>
  <c r="L1556" i="1" s="1"/>
  <c r="I1557" i="1" l="1"/>
  <c r="L1557" i="1" s="1"/>
  <c r="I1558" i="1" l="1"/>
  <c r="L1558" i="1" s="1"/>
  <c r="I1559" i="1" l="1"/>
  <c r="L1559" i="1" s="1"/>
  <c r="I1560" i="1" l="1"/>
  <c r="L1560" i="1" s="1"/>
  <c r="I1561" i="1" l="1"/>
  <c r="L1561" i="1" s="1"/>
  <c r="I1562" i="1" l="1"/>
  <c r="L1562" i="1" s="1"/>
  <c r="I1563" i="1" l="1"/>
  <c r="L1563" i="1" s="1"/>
  <c r="I1564" i="1" l="1"/>
  <c r="L1564" i="1" s="1"/>
  <c r="I1565" i="1" l="1"/>
  <c r="L1565" i="1" s="1"/>
  <c r="I1566" i="1" l="1"/>
  <c r="L1566" i="1" s="1"/>
  <c r="I1567" i="1" l="1"/>
  <c r="L1567" i="1" s="1"/>
  <c r="I1568" i="1" l="1"/>
  <c r="L1568" i="1" s="1"/>
  <c r="I1569" i="1" l="1"/>
  <c r="L1569" i="1" s="1"/>
  <c r="I1570" i="1" l="1"/>
  <c r="L1570" i="1" s="1"/>
  <c r="I1571" i="1" l="1"/>
  <c r="L1571" i="1" s="1"/>
  <c r="I1572" i="1" l="1"/>
  <c r="L1572" i="1" s="1"/>
  <c r="I1573" i="1" l="1"/>
  <c r="L1573" i="1" s="1"/>
  <c r="I1574" i="1" l="1"/>
  <c r="L1574" i="1" s="1"/>
  <c r="I1575" i="1" l="1"/>
  <c r="L1575" i="1" s="1"/>
  <c r="I1576" i="1" l="1"/>
  <c r="L1576" i="1" s="1"/>
  <c r="I1577" i="1" l="1"/>
  <c r="L1577" i="1" s="1"/>
  <c r="I1578" i="1" l="1"/>
  <c r="L1578" i="1" s="1"/>
  <c r="I1579" i="1" l="1"/>
  <c r="L1579" i="1" s="1"/>
  <c r="I1580" i="1" l="1"/>
  <c r="L1580" i="1" s="1"/>
  <c r="I1581" i="1" l="1"/>
  <c r="L1581" i="1" s="1"/>
  <c r="I1582" i="1" l="1"/>
  <c r="L1582" i="1" s="1"/>
  <c r="I1583" i="1" l="1"/>
  <c r="L1583" i="1" s="1"/>
  <c r="I1584" i="1" l="1"/>
  <c r="L1584" i="1" s="1"/>
  <c r="I1585" i="1" l="1"/>
  <c r="L1585" i="1" s="1"/>
  <c r="I1586" i="1" l="1"/>
  <c r="L1586" i="1" s="1"/>
  <c r="I1587" i="1" l="1"/>
  <c r="L1587" i="1" s="1"/>
  <c r="I1588" i="1" l="1"/>
  <c r="L1588" i="1" s="1"/>
  <c r="I1589" i="1" l="1"/>
  <c r="L1589" i="1" s="1"/>
  <c r="I1590" i="1" l="1"/>
  <c r="L1590" i="1" s="1"/>
  <c r="I1591" i="1" l="1"/>
  <c r="L1591" i="1" s="1"/>
  <c r="I1592" i="1" l="1"/>
  <c r="L1592" i="1" s="1"/>
  <c r="I1593" i="1" l="1"/>
  <c r="L1593" i="1" s="1"/>
  <c r="I1594" i="1" l="1"/>
  <c r="L1594" i="1" s="1"/>
  <c r="I1595" i="1" l="1"/>
  <c r="L1595" i="1" s="1"/>
  <c r="I1596" i="1" l="1"/>
  <c r="L1596" i="1" s="1"/>
  <c r="I1597" i="1" l="1"/>
  <c r="L1597" i="1" s="1"/>
  <c r="I1598" i="1" l="1"/>
  <c r="L1598" i="1" s="1"/>
  <c r="I1599" i="1" l="1"/>
  <c r="L1599" i="1" s="1"/>
  <c r="I1600" i="1" l="1"/>
  <c r="L1600" i="1" s="1"/>
  <c r="I1601" i="1" l="1"/>
  <c r="L1601" i="1" s="1"/>
  <c r="I1602" i="1" l="1"/>
  <c r="L1602" i="1" s="1"/>
  <c r="I1603" i="1" l="1"/>
  <c r="L1603" i="1" s="1"/>
  <c r="I1604" i="1" l="1"/>
  <c r="L1604" i="1" s="1"/>
  <c r="I1605" i="1" l="1"/>
  <c r="L1605" i="1" s="1"/>
  <c r="I1606" i="1" l="1"/>
  <c r="L1606" i="1" s="1"/>
  <c r="I1607" i="1" l="1"/>
  <c r="L1607" i="1" s="1"/>
  <c r="I1608" i="1" l="1"/>
  <c r="L1608" i="1" s="1"/>
  <c r="I1609" i="1" l="1"/>
  <c r="L1609" i="1" s="1"/>
  <c r="I1610" i="1" l="1"/>
  <c r="L1610" i="1" s="1"/>
  <c r="I1611" i="1" l="1"/>
  <c r="L1611" i="1" s="1"/>
  <c r="I1612" i="1" l="1"/>
  <c r="L1612" i="1" s="1"/>
  <c r="I1613" i="1" l="1"/>
  <c r="L1613" i="1" s="1"/>
  <c r="I1614" i="1" l="1"/>
  <c r="L1614" i="1" s="1"/>
  <c r="I1615" i="1" l="1"/>
  <c r="L1615" i="1" s="1"/>
  <c r="I1616" i="1" l="1"/>
  <c r="L1616" i="1" s="1"/>
  <c r="I1617" i="1" l="1"/>
  <c r="L1617" i="1" s="1"/>
  <c r="I1618" i="1" l="1"/>
  <c r="L1618" i="1" s="1"/>
  <c r="I1619" i="1" l="1"/>
  <c r="L1619" i="1" s="1"/>
  <c r="I1620" i="1" l="1"/>
  <c r="L1620" i="1" s="1"/>
  <c r="I1621" i="1" l="1"/>
  <c r="L1621" i="1" s="1"/>
  <c r="I1622" i="1" l="1"/>
  <c r="L1622" i="1" s="1"/>
  <c r="I1623" i="1" l="1"/>
  <c r="L1623" i="1" s="1"/>
  <c r="I1624" i="1" l="1"/>
  <c r="L1624" i="1" s="1"/>
  <c r="I1625" i="1" l="1"/>
  <c r="L1625" i="1" s="1"/>
  <c r="I1626" i="1" l="1"/>
  <c r="L1626" i="1" s="1"/>
  <c r="I1627" i="1" l="1"/>
  <c r="L1627" i="1" s="1"/>
  <c r="I1628" i="1" l="1"/>
  <c r="L1628" i="1" s="1"/>
  <c r="I1629" i="1" l="1"/>
  <c r="L1629" i="1" s="1"/>
  <c r="I1630" i="1" l="1"/>
  <c r="L1630" i="1" s="1"/>
  <c r="I1631" i="1" l="1"/>
  <c r="L1631" i="1" s="1"/>
  <c r="I1632" i="1" l="1"/>
  <c r="L1632" i="1" s="1"/>
  <c r="I1633" i="1" l="1"/>
  <c r="L1633" i="1" s="1"/>
  <c r="I1634" i="1" l="1"/>
  <c r="L1634" i="1" s="1"/>
  <c r="I1635" i="1" l="1"/>
  <c r="L1635" i="1" s="1"/>
  <c r="I1636" i="1" l="1"/>
  <c r="L1636" i="1" s="1"/>
  <c r="I1637" i="1" l="1"/>
  <c r="L1637" i="1" s="1"/>
  <c r="I1638" i="1" l="1"/>
  <c r="L1638" i="1" s="1"/>
  <c r="I1639" i="1" l="1"/>
  <c r="L1639" i="1" s="1"/>
  <c r="I1640" i="1" l="1"/>
  <c r="L1640" i="1" s="1"/>
  <c r="I1641" i="1" l="1"/>
  <c r="L1641" i="1" s="1"/>
  <c r="I1642" i="1" l="1"/>
  <c r="L1642" i="1" s="1"/>
  <c r="I1643" i="1" l="1"/>
  <c r="L1643" i="1" s="1"/>
  <c r="I1644" i="1" l="1"/>
  <c r="L1644" i="1" s="1"/>
  <c r="I1645" i="1" l="1"/>
  <c r="L1645" i="1" s="1"/>
  <c r="I1646" i="1" l="1"/>
  <c r="L1646" i="1" s="1"/>
  <c r="I1647" i="1" l="1"/>
  <c r="L1647" i="1" s="1"/>
  <c r="I1648" i="1" l="1"/>
  <c r="L1648" i="1" s="1"/>
  <c r="I1649" i="1" l="1"/>
  <c r="L1649" i="1" s="1"/>
  <c r="I1650" i="1" l="1"/>
  <c r="L1650" i="1" s="1"/>
  <c r="I1651" i="1" l="1"/>
  <c r="L1651" i="1" s="1"/>
  <c r="I1652" i="1" l="1"/>
  <c r="L1652" i="1" s="1"/>
  <c r="I1653" i="1" l="1"/>
  <c r="L1653" i="1" s="1"/>
  <c r="I1654" i="1" l="1"/>
  <c r="L1654" i="1" s="1"/>
  <c r="I1655" i="1" l="1"/>
  <c r="L1655" i="1" s="1"/>
  <c r="I1656" i="1" l="1"/>
  <c r="L1656" i="1" s="1"/>
  <c r="I1657" i="1" l="1"/>
  <c r="L1657" i="1" s="1"/>
  <c r="I1658" i="1" l="1"/>
  <c r="L1658" i="1" s="1"/>
  <c r="I1659" i="1" l="1"/>
  <c r="L1659" i="1" s="1"/>
  <c r="I1660" i="1" l="1"/>
  <c r="L1660" i="1" s="1"/>
  <c r="I1661" i="1" l="1"/>
  <c r="L1661" i="1" s="1"/>
  <c r="I1662" i="1" l="1"/>
  <c r="L1662" i="1" s="1"/>
  <c r="I1663" i="1" l="1"/>
  <c r="L1663" i="1" s="1"/>
  <c r="I1664" i="1" l="1"/>
  <c r="L1664" i="1" s="1"/>
  <c r="I1665" i="1" l="1"/>
  <c r="L1665" i="1" s="1"/>
  <c r="I1666" i="1" l="1"/>
  <c r="L1666" i="1" s="1"/>
  <c r="I1667" i="1" l="1"/>
  <c r="L1667" i="1" s="1"/>
  <c r="I1668" i="1" l="1"/>
  <c r="L1668" i="1" s="1"/>
  <c r="I1669" i="1" l="1"/>
  <c r="L1669" i="1" s="1"/>
  <c r="I1670" i="1" l="1"/>
  <c r="L1670" i="1" s="1"/>
  <c r="I1671" i="1" l="1"/>
  <c r="L1671" i="1" s="1"/>
  <c r="I1672" i="1" l="1"/>
  <c r="L1672" i="1" s="1"/>
  <c r="I1673" i="1" l="1"/>
  <c r="L1673" i="1" s="1"/>
  <c r="I1674" i="1" l="1"/>
  <c r="L1674" i="1" s="1"/>
  <c r="I1675" i="1" l="1"/>
  <c r="L1675" i="1" s="1"/>
  <c r="I1676" i="1" l="1"/>
  <c r="L1676" i="1" s="1"/>
  <c r="I1677" i="1" l="1"/>
  <c r="L1677" i="1" s="1"/>
  <c r="I1678" i="1" l="1"/>
  <c r="L1678" i="1" s="1"/>
  <c r="I1679" i="1" l="1"/>
  <c r="L1679" i="1" s="1"/>
  <c r="I1680" i="1" l="1"/>
  <c r="L1680" i="1" s="1"/>
  <c r="I1681" i="1" l="1"/>
  <c r="L1681" i="1" s="1"/>
  <c r="I1682" i="1" l="1"/>
  <c r="L1682" i="1" s="1"/>
  <c r="I1683" i="1" l="1"/>
  <c r="L1683" i="1" s="1"/>
  <c r="I1684" i="1" l="1"/>
  <c r="L1684" i="1" s="1"/>
  <c r="I1685" i="1" l="1"/>
  <c r="L1685" i="1" s="1"/>
  <c r="I1686" i="1" l="1"/>
  <c r="L1686" i="1" s="1"/>
  <c r="I1687" i="1" l="1"/>
  <c r="L1687" i="1" s="1"/>
  <c r="I1688" i="1" l="1"/>
  <c r="L1688" i="1" s="1"/>
  <c r="I1689" i="1" l="1"/>
  <c r="L1689" i="1" s="1"/>
  <c r="I1690" i="1" l="1"/>
  <c r="L1690" i="1" s="1"/>
  <c r="I1691" i="1" l="1"/>
  <c r="L1691" i="1" s="1"/>
  <c r="I1692" i="1" l="1"/>
  <c r="L1692" i="1" s="1"/>
  <c r="I1693" i="1" l="1"/>
  <c r="L1693" i="1" s="1"/>
  <c r="I1694" i="1" l="1"/>
  <c r="L1694" i="1" s="1"/>
  <c r="I1695" i="1" l="1"/>
  <c r="L1695" i="1" s="1"/>
  <c r="I1696" i="1" l="1"/>
  <c r="L1696" i="1" s="1"/>
  <c r="I1697" i="1" l="1"/>
  <c r="L1697" i="1" s="1"/>
  <c r="I1698" i="1" l="1"/>
  <c r="L1698" i="1" s="1"/>
  <c r="I1699" i="1" l="1"/>
  <c r="L1699" i="1" s="1"/>
  <c r="I1700" i="1" l="1"/>
  <c r="L1700" i="1" s="1"/>
  <c r="I1701" i="1" l="1"/>
  <c r="L1701" i="1" s="1"/>
  <c r="I1702" i="1" l="1"/>
  <c r="L1702" i="1" s="1"/>
  <c r="I1703" i="1" l="1"/>
  <c r="L1703" i="1" s="1"/>
  <c r="I1704" i="1" l="1"/>
  <c r="L1704" i="1" s="1"/>
  <c r="I1705" i="1" l="1"/>
  <c r="L1705" i="1" s="1"/>
  <c r="I1706" i="1" l="1"/>
  <c r="L1706" i="1" s="1"/>
  <c r="I1707" i="1" l="1"/>
  <c r="L1707" i="1" s="1"/>
  <c r="I1708" i="1" l="1"/>
  <c r="L1708" i="1" s="1"/>
  <c r="I1709" i="1" l="1"/>
  <c r="L1709" i="1" s="1"/>
  <c r="I1710" i="1" l="1"/>
  <c r="L1710" i="1" s="1"/>
  <c r="I1711" i="1" l="1"/>
  <c r="L1711" i="1" s="1"/>
  <c r="I1712" i="1" l="1"/>
  <c r="L1712" i="1" s="1"/>
  <c r="I1713" i="1" l="1"/>
  <c r="L1713" i="1" s="1"/>
  <c r="I1714" i="1" l="1"/>
  <c r="L1714" i="1" s="1"/>
  <c r="I1715" i="1" l="1"/>
  <c r="L1715" i="1" s="1"/>
  <c r="I1716" i="1" l="1"/>
  <c r="L1716" i="1" s="1"/>
  <c r="I1717" i="1" l="1"/>
  <c r="L1717" i="1" s="1"/>
  <c r="I1718" i="1" l="1"/>
  <c r="L1718" i="1" s="1"/>
  <c r="I1719" i="1" l="1"/>
  <c r="L1719" i="1" s="1"/>
  <c r="I1720" i="1" l="1"/>
  <c r="L1720" i="1" s="1"/>
  <c r="I1721" i="1" l="1"/>
  <c r="L1721" i="1" s="1"/>
  <c r="I1722" i="1" l="1"/>
  <c r="L1722" i="1" s="1"/>
  <c r="I1723" i="1" l="1"/>
  <c r="L1723" i="1" s="1"/>
  <c r="I1724" i="1" l="1"/>
  <c r="L1724" i="1" s="1"/>
  <c r="I1725" i="1" l="1"/>
  <c r="L1725" i="1" s="1"/>
  <c r="I1726" i="1" l="1"/>
  <c r="L1726" i="1" s="1"/>
  <c r="I1727" i="1" l="1"/>
  <c r="L1727" i="1" s="1"/>
  <c r="I1728" i="1" l="1"/>
  <c r="L1728" i="1" s="1"/>
  <c r="I1729" i="1" l="1"/>
  <c r="L1729" i="1" s="1"/>
  <c r="I1730" i="1" l="1"/>
  <c r="L1730" i="1" s="1"/>
  <c r="I1731" i="1" l="1"/>
  <c r="L1731" i="1" s="1"/>
  <c r="I1732" i="1" l="1"/>
  <c r="L1732" i="1" s="1"/>
  <c r="I1733" i="1" l="1"/>
  <c r="L1733" i="1" s="1"/>
  <c r="I1734" i="1" l="1"/>
  <c r="L1734" i="1" s="1"/>
  <c r="I1735" i="1" l="1"/>
  <c r="L1735" i="1" s="1"/>
  <c r="I1736" i="1" l="1"/>
  <c r="L1736" i="1" s="1"/>
  <c r="I1737" i="1" l="1"/>
  <c r="L1737" i="1" s="1"/>
  <c r="I1738" i="1" l="1"/>
  <c r="L1738" i="1" s="1"/>
  <c r="I1739" i="1" l="1"/>
  <c r="L1739" i="1" s="1"/>
  <c r="I1740" i="1" l="1"/>
  <c r="L1740" i="1" s="1"/>
  <c r="I1741" i="1" l="1"/>
  <c r="L1741" i="1" s="1"/>
  <c r="I1742" i="1" l="1"/>
  <c r="L1742" i="1" s="1"/>
  <c r="I1743" i="1" l="1"/>
  <c r="L1743" i="1" s="1"/>
  <c r="I1744" i="1" l="1"/>
  <c r="L1744" i="1" s="1"/>
  <c r="I1745" i="1" l="1"/>
  <c r="L1745" i="1" s="1"/>
  <c r="I1746" i="1" l="1"/>
  <c r="L1746" i="1" s="1"/>
  <c r="I1747" i="1" l="1"/>
  <c r="L1747" i="1" s="1"/>
  <c r="I1748" i="1" l="1"/>
  <c r="L1748" i="1" s="1"/>
  <c r="I1749" i="1" l="1"/>
  <c r="L1749" i="1" s="1"/>
  <c r="I1750" i="1" l="1"/>
  <c r="L1750" i="1" s="1"/>
  <c r="I1751" i="1" l="1"/>
  <c r="L1751" i="1" s="1"/>
  <c r="I1752" i="1" l="1"/>
  <c r="L1752" i="1" s="1"/>
  <c r="I1753" i="1" l="1"/>
  <c r="L1753" i="1" s="1"/>
  <c r="I1754" i="1" l="1"/>
  <c r="L1754" i="1" s="1"/>
  <c r="I1755" i="1" l="1"/>
  <c r="L1755" i="1" s="1"/>
  <c r="I1756" i="1" l="1"/>
  <c r="L1756" i="1" s="1"/>
  <c r="I1757" i="1" l="1"/>
  <c r="L1757" i="1" s="1"/>
  <c r="I1758" i="1" l="1"/>
  <c r="L1758" i="1" s="1"/>
  <c r="I1759" i="1" l="1"/>
  <c r="L1759" i="1" s="1"/>
  <c r="I1760" i="1" l="1"/>
  <c r="L1760" i="1" s="1"/>
  <c r="I1761" i="1" l="1"/>
  <c r="L1761" i="1" s="1"/>
  <c r="I1762" i="1" l="1"/>
  <c r="L1762" i="1" s="1"/>
  <c r="I1763" i="1" l="1"/>
  <c r="L1763" i="1" s="1"/>
  <c r="I1764" i="1" l="1"/>
  <c r="L1764" i="1" s="1"/>
  <c r="I1765" i="1" l="1"/>
  <c r="L1765" i="1" s="1"/>
  <c r="I1766" i="1" l="1"/>
  <c r="L1766" i="1" s="1"/>
  <c r="I1767" i="1" l="1"/>
  <c r="L1767" i="1" s="1"/>
  <c r="I1768" i="1" l="1"/>
  <c r="L1768" i="1" s="1"/>
  <c r="I1769" i="1" l="1"/>
  <c r="L1769" i="1" s="1"/>
  <c r="I1770" i="1" l="1"/>
  <c r="L1770" i="1" s="1"/>
  <c r="I1771" i="1" l="1"/>
  <c r="L1771" i="1" s="1"/>
  <c r="I1772" i="1" l="1"/>
  <c r="L1772" i="1" s="1"/>
  <c r="I1773" i="1" l="1"/>
  <c r="L1773" i="1" s="1"/>
  <c r="I1774" i="1" l="1"/>
  <c r="L1774" i="1" s="1"/>
  <c r="I1775" i="1" l="1"/>
  <c r="L1775" i="1" s="1"/>
  <c r="I1776" i="1" l="1"/>
  <c r="L1776" i="1" s="1"/>
  <c r="I1777" i="1" l="1"/>
  <c r="L1777" i="1" s="1"/>
  <c r="I1778" i="1" l="1"/>
  <c r="L1778" i="1" s="1"/>
  <c r="I1779" i="1" l="1"/>
  <c r="L1779" i="1" s="1"/>
  <c r="I1780" i="1" l="1"/>
  <c r="L1780" i="1" s="1"/>
  <c r="I1781" i="1" l="1"/>
  <c r="L1781" i="1" s="1"/>
  <c r="I1782" i="1" l="1"/>
  <c r="L1782" i="1" s="1"/>
  <c r="I1783" i="1" l="1"/>
  <c r="L1783" i="1" s="1"/>
  <c r="I1784" i="1" l="1"/>
  <c r="L1784" i="1" s="1"/>
  <c r="I1785" i="1" l="1"/>
  <c r="L1785" i="1" s="1"/>
  <c r="I1786" i="1" l="1"/>
  <c r="L1786" i="1" s="1"/>
  <c r="I1787" i="1" l="1"/>
  <c r="L1787" i="1" s="1"/>
  <c r="I1788" i="1" l="1"/>
  <c r="L1788" i="1" s="1"/>
  <c r="I1789" i="1" l="1"/>
  <c r="L1789" i="1" s="1"/>
  <c r="I1790" i="1" l="1"/>
  <c r="L1790" i="1" s="1"/>
  <c r="I1791" i="1" l="1"/>
  <c r="L1791" i="1" s="1"/>
  <c r="I1792" i="1" l="1"/>
  <c r="L1792" i="1" s="1"/>
  <c r="I1793" i="1" l="1"/>
  <c r="L1793" i="1" s="1"/>
  <c r="I1794" i="1" l="1"/>
  <c r="L1794" i="1" s="1"/>
  <c r="I1795" i="1" l="1"/>
  <c r="L1795" i="1" s="1"/>
  <c r="I1796" i="1" l="1"/>
  <c r="L1796" i="1" s="1"/>
  <c r="I1797" i="1" l="1"/>
  <c r="L1797" i="1" s="1"/>
  <c r="I1798" i="1" l="1"/>
  <c r="L1798" i="1" s="1"/>
  <c r="I1799" i="1" l="1"/>
  <c r="L1799" i="1" s="1"/>
  <c r="I1800" i="1" l="1"/>
  <c r="L1800" i="1" s="1"/>
  <c r="I1801" i="1" l="1"/>
  <c r="L1801" i="1" s="1"/>
  <c r="I1802" i="1" l="1"/>
  <c r="L1802" i="1" s="1"/>
  <c r="I1803" i="1" l="1"/>
  <c r="L1803" i="1" s="1"/>
  <c r="I1804" i="1" l="1"/>
  <c r="L1804" i="1" s="1"/>
  <c r="I1805" i="1" l="1"/>
  <c r="L1805" i="1" s="1"/>
  <c r="I1806" i="1" l="1"/>
  <c r="L1806" i="1" s="1"/>
  <c r="I1807" i="1" l="1"/>
  <c r="L1807" i="1" s="1"/>
  <c r="I1808" i="1" l="1"/>
  <c r="L1808" i="1" s="1"/>
  <c r="I1809" i="1" l="1"/>
  <c r="L1809" i="1" s="1"/>
  <c r="I1810" i="1" l="1"/>
  <c r="L1810" i="1" s="1"/>
  <c r="I1811" i="1" l="1"/>
  <c r="L1811" i="1" s="1"/>
  <c r="I1812" i="1" l="1"/>
  <c r="L1812" i="1" s="1"/>
  <c r="I1813" i="1" l="1"/>
  <c r="L1813" i="1" s="1"/>
  <c r="I1814" i="1" l="1"/>
  <c r="L1814" i="1" s="1"/>
  <c r="I1815" i="1" l="1"/>
  <c r="L1815" i="1" s="1"/>
  <c r="I1816" i="1" l="1"/>
  <c r="L1816" i="1" s="1"/>
  <c r="I1817" i="1" l="1"/>
  <c r="L1817" i="1" s="1"/>
  <c r="I1818" i="1" l="1"/>
  <c r="L1818" i="1" s="1"/>
  <c r="I1819" i="1" l="1"/>
  <c r="L1819" i="1" s="1"/>
  <c r="I1820" i="1" l="1"/>
  <c r="L1820" i="1" s="1"/>
  <c r="I1821" i="1" l="1"/>
  <c r="L1821" i="1" s="1"/>
  <c r="I1822" i="1" l="1"/>
  <c r="L1822" i="1" s="1"/>
  <c r="I1823" i="1" l="1"/>
  <c r="L1823" i="1" s="1"/>
  <c r="I1824" i="1" l="1"/>
  <c r="L1824" i="1" s="1"/>
  <c r="I1825" i="1" l="1"/>
  <c r="L1825" i="1" s="1"/>
  <c r="I1826" i="1" l="1"/>
  <c r="L1826" i="1" s="1"/>
  <c r="I1827" i="1" l="1"/>
  <c r="L1827" i="1" s="1"/>
  <c r="I1828" i="1" l="1"/>
  <c r="L1828" i="1" s="1"/>
  <c r="I1829" i="1" l="1"/>
  <c r="L1829" i="1" s="1"/>
  <c r="I1830" i="1" l="1"/>
  <c r="L1830" i="1" s="1"/>
  <c r="I1831" i="1" l="1"/>
  <c r="L1831" i="1" s="1"/>
  <c r="I1832" i="1" l="1"/>
  <c r="L1832" i="1" s="1"/>
  <c r="I1833" i="1" l="1"/>
  <c r="L1833" i="1" s="1"/>
  <c r="I1834" i="1" l="1"/>
  <c r="L1834" i="1" s="1"/>
  <c r="I1835" i="1" l="1"/>
  <c r="L1835" i="1" s="1"/>
  <c r="I1836" i="1" l="1"/>
  <c r="L1836" i="1" s="1"/>
  <c r="I1837" i="1" l="1"/>
  <c r="L1837" i="1" s="1"/>
  <c r="I1838" i="1" l="1"/>
  <c r="L1838" i="1" s="1"/>
  <c r="I1839" i="1" l="1"/>
  <c r="L1839" i="1" s="1"/>
  <c r="I1840" i="1" l="1"/>
  <c r="L1840" i="1" s="1"/>
  <c r="I1841" i="1" l="1"/>
  <c r="L1841" i="1" s="1"/>
  <c r="I1842" i="1" l="1"/>
  <c r="L1842" i="1" s="1"/>
  <c r="I1843" i="1" l="1"/>
  <c r="L1843" i="1" s="1"/>
  <c r="I1844" i="1" l="1"/>
  <c r="L1844" i="1" s="1"/>
  <c r="I1845" i="1" l="1"/>
  <c r="L1845" i="1" s="1"/>
  <c r="I1846" i="1" l="1"/>
  <c r="L1846" i="1" s="1"/>
  <c r="I1847" i="1" l="1"/>
  <c r="L1847" i="1" s="1"/>
  <c r="I1848" i="1" l="1"/>
  <c r="L1848" i="1" s="1"/>
  <c r="I1849" i="1" l="1"/>
  <c r="L1849" i="1" s="1"/>
  <c r="I1850" i="1" l="1"/>
  <c r="L1850" i="1" s="1"/>
  <c r="I1851" i="1" l="1"/>
  <c r="L1851" i="1" s="1"/>
  <c r="I1852" i="1" l="1"/>
  <c r="L1852" i="1" s="1"/>
  <c r="I1853" i="1" l="1"/>
  <c r="L1853" i="1" s="1"/>
  <c r="I1854" i="1" l="1"/>
  <c r="L1854" i="1" s="1"/>
  <c r="I1855" i="1" l="1"/>
  <c r="L1855" i="1" s="1"/>
  <c r="I1856" i="1" l="1"/>
  <c r="L1856" i="1" s="1"/>
  <c r="I1857" i="1" l="1"/>
  <c r="L1857" i="1" s="1"/>
  <c r="I1858" i="1" l="1"/>
  <c r="L1858" i="1" s="1"/>
  <c r="I1859" i="1" l="1"/>
  <c r="L1859" i="1" s="1"/>
  <c r="I1860" i="1" l="1"/>
  <c r="L1860" i="1" s="1"/>
  <c r="I1861" i="1" l="1"/>
  <c r="L1861" i="1" s="1"/>
  <c r="I1862" i="1" l="1"/>
  <c r="L1862" i="1" s="1"/>
  <c r="I1863" i="1" l="1"/>
  <c r="L1863" i="1" s="1"/>
  <c r="I1864" i="1" l="1"/>
  <c r="L1864" i="1" s="1"/>
  <c r="I1865" i="1" l="1"/>
  <c r="L1865" i="1" s="1"/>
  <c r="I1866" i="1" l="1"/>
  <c r="L1866" i="1" s="1"/>
  <c r="I1867" i="1" l="1"/>
  <c r="L1867" i="1" s="1"/>
  <c r="I1868" i="1" l="1"/>
  <c r="L1868" i="1" s="1"/>
  <c r="I1869" i="1" l="1"/>
  <c r="L1869" i="1" s="1"/>
  <c r="I1870" i="1" l="1"/>
  <c r="L1870" i="1" s="1"/>
  <c r="I1871" i="1" l="1"/>
  <c r="L1871" i="1" s="1"/>
  <c r="I1872" i="1" l="1"/>
  <c r="L1872" i="1" s="1"/>
  <c r="I1873" i="1" l="1"/>
  <c r="L1873" i="1" s="1"/>
  <c r="I1874" i="1" l="1"/>
  <c r="L1874" i="1" s="1"/>
  <c r="I1875" i="1" l="1"/>
  <c r="L1875" i="1" s="1"/>
  <c r="I1876" i="1" l="1"/>
  <c r="L1876" i="1" s="1"/>
  <c r="I1877" i="1" l="1"/>
  <c r="L1877" i="1" s="1"/>
  <c r="I1878" i="1" l="1"/>
  <c r="L1878" i="1" s="1"/>
  <c r="I1879" i="1" l="1"/>
  <c r="L1879" i="1" s="1"/>
  <c r="I1880" i="1" l="1"/>
  <c r="L1880" i="1" s="1"/>
  <c r="I1881" i="1" l="1"/>
  <c r="L1881" i="1" s="1"/>
  <c r="I1882" i="1" l="1"/>
  <c r="L1882" i="1" s="1"/>
  <c r="I1883" i="1" l="1"/>
  <c r="L1883" i="1" s="1"/>
  <c r="I1884" i="1" l="1"/>
  <c r="L1884" i="1" s="1"/>
  <c r="I1885" i="1" l="1"/>
  <c r="L1885" i="1" s="1"/>
  <c r="I1886" i="1" l="1"/>
  <c r="L1886" i="1" s="1"/>
  <c r="I1887" i="1" l="1"/>
  <c r="L1887" i="1" s="1"/>
  <c r="I1888" i="1" l="1"/>
  <c r="L1888" i="1" s="1"/>
  <c r="I1889" i="1" l="1"/>
  <c r="L1889" i="1" s="1"/>
  <c r="I1890" i="1" l="1"/>
  <c r="L1890" i="1" s="1"/>
  <c r="I1891" i="1" l="1"/>
  <c r="L1891" i="1" s="1"/>
  <c r="I1892" i="1" l="1"/>
  <c r="L1892" i="1" s="1"/>
  <c r="I1893" i="1" l="1"/>
  <c r="L1893" i="1" s="1"/>
  <c r="I1894" i="1" l="1"/>
  <c r="L1894" i="1" s="1"/>
  <c r="I1895" i="1" l="1"/>
  <c r="L1895" i="1" s="1"/>
  <c r="I1896" i="1" l="1"/>
  <c r="L1896" i="1" s="1"/>
  <c r="I1897" i="1" l="1"/>
  <c r="L1897" i="1" s="1"/>
  <c r="I1898" i="1" l="1"/>
  <c r="L1898" i="1" s="1"/>
  <c r="I1899" i="1" l="1"/>
  <c r="L1899" i="1" s="1"/>
  <c r="I1900" i="1" l="1"/>
  <c r="L1900" i="1" s="1"/>
  <c r="I1901" i="1" l="1"/>
  <c r="L1901" i="1" s="1"/>
  <c r="I1902" i="1" l="1"/>
  <c r="L1902" i="1" s="1"/>
  <c r="I1903" i="1" l="1"/>
  <c r="L1903" i="1" s="1"/>
  <c r="I1904" i="1" l="1"/>
  <c r="L1904" i="1" s="1"/>
  <c r="I1905" i="1" l="1"/>
  <c r="L1905" i="1" s="1"/>
  <c r="I1906" i="1" l="1"/>
  <c r="L1906" i="1" s="1"/>
  <c r="I1907" i="1" l="1"/>
  <c r="L1907" i="1" s="1"/>
  <c r="I1908" i="1" l="1"/>
  <c r="L1908" i="1" s="1"/>
  <c r="I1909" i="1" l="1"/>
  <c r="L1909" i="1" s="1"/>
  <c r="I1910" i="1" l="1"/>
  <c r="L1910" i="1" s="1"/>
  <c r="I1911" i="1" l="1"/>
  <c r="L1911" i="1" s="1"/>
  <c r="I1912" i="1" l="1"/>
  <c r="L1912" i="1" s="1"/>
  <c r="I1913" i="1" l="1"/>
  <c r="L1913" i="1" s="1"/>
  <c r="I1914" i="1" l="1"/>
  <c r="L1914" i="1" s="1"/>
  <c r="I1915" i="1" l="1"/>
  <c r="L1915" i="1" s="1"/>
  <c r="I1916" i="1" l="1"/>
  <c r="L1916" i="1" s="1"/>
  <c r="I1917" i="1" l="1"/>
  <c r="L1917" i="1" s="1"/>
  <c r="I1918" i="1" l="1"/>
  <c r="L1918" i="1" s="1"/>
  <c r="I1919" i="1" l="1"/>
  <c r="L1919" i="1" s="1"/>
  <c r="I1920" i="1" l="1"/>
  <c r="L1920" i="1" s="1"/>
  <c r="I1921" i="1" l="1"/>
  <c r="L1921" i="1" s="1"/>
  <c r="I1922" i="1" l="1"/>
  <c r="L1922" i="1" s="1"/>
  <c r="I1923" i="1" l="1"/>
  <c r="L1923" i="1" s="1"/>
  <c r="I1924" i="1" l="1"/>
  <c r="L1924" i="1" s="1"/>
  <c r="I1925" i="1" l="1"/>
  <c r="L1925" i="1" s="1"/>
  <c r="I1926" i="1" l="1"/>
  <c r="L1926" i="1" s="1"/>
  <c r="I1927" i="1" l="1"/>
  <c r="L1927" i="1" s="1"/>
  <c r="I1928" i="1" l="1"/>
  <c r="L1928" i="1" s="1"/>
  <c r="I1929" i="1" l="1"/>
  <c r="L1929" i="1" s="1"/>
  <c r="I1930" i="1" l="1"/>
  <c r="L1930" i="1" s="1"/>
  <c r="I1931" i="1" l="1"/>
  <c r="L1931" i="1" s="1"/>
  <c r="I1932" i="1" l="1"/>
  <c r="L1932" i="1" s="1"/>
  <c r="I1933" i="1" l="1"/>
  <c r="L1933" i="1" s="1"/>
  <c r="I1934" i="1" l="1"/>
  <c r="L1934" i="1" s="1"/>
  <c r="I1935" i="1" l="1"/>
  <c r="L1935" i="1" s="1"/>
  <c r="I1936" i="1" l="1"/>
  <c r="L1936" i="1" s="1"/>
  <c r="I1937" i="1" l="1"/>
  <c r="L1937" i="1" s="1"/>
  <c r="I1938" i="1" l="1"/>
  <c r="L1938" i="1" s="1"/>
  <c r="I1939" i="1" l="1"/>
  <c r="L1939" i="1" s="1"/>
  <c r="I1940" i="1" l="1"/>
  <c r="L1940" i="1" s="1"/>
  <c r="I1941" i="1" l="1"/>
  <c r="L1941" i="1" s="1"/>
  <c r="I1942" i="1" l="1"/>
  <c r="L1942" i="1" s="1"/>
  <c r="I1943" i="1" l="1"/>
  <c r="L1943" i="1" s="1"/>
  <c r="I1944" i="1" l="1"/>
  <c r="L1944" i="1" s="1"/>
  <c r="I1945" i="1" l="1"/>
  <c r="L1945" i="1" s="1"/>
  <c r="I1946" i="1" l="1"/>
  <c r="L1946" i="1" s="1"/>
  <c r="I1947" i="1" l="1"/>
  <c r="L1947" i="1" s="1"/>
  <c r="I1948" i="1" l="1"/>
  <c r="L1948" i="1" s="1"/>
  <c r="I1949" i="1" l="1"/>
  <c r="L1949" i="1" s="1"/>
  <c r="I1950" i="1" l="1"/>
  <c r="L1950" i="1" s="1"/>
  <c r="I1951" i="1" l="1"/>
  <c r="L1951" i="1" s="1"/>
  <c r="I1952" i="1" l="1"/>
  <c r="L1952" i="1" s="1"/>
  <c r="I1953" i="1" l="1"/>
  <c r="L1953" i="1" s="1"/>
  <c r="I1954" i="1" l="1"/>
  <c r="L1954" i="1" s="1"/>
  <c r="I1955" i="1" l="1"/>
  <c r="L1955" i="1" s="1"/>
  <c r="I1956" i="1" l="1"/>
  <c r="L1956" i="1" s="1"/>
  <c r="I1957" i="1" l="1"/>
  <c r="L1957" i="1" s="1"/>
  <c r="I1958" i="1" l="1"/>
  <c r="L1958" i="1" s="1"/>
  <c r="I1959" i="1" l="1"/>
  <c r="L1959" i="1" s="1"/>
  <c r="I1960" i="1" l="1"/>
  <c r="L1960" i="1" s="1"/>
  <c r="I1961" i="1" l="1"/>
  <c r="L1961" i="1" s="1"/>
  <c r="I1962" i="1" l="1"/>
  <c r="L1962" i="1" s="1"/>
  <c r="I1963" i="1" l="1"/>
  <c r="L1963" i="1" s="1"/>
  <c r="I1964" i="1" l="1"/>
  <c r="L1964" i="1" s="1"/>
  <c r="I1965" i="1" l="1"/>
  <c r="L1965" i="1" s="1"/>
  <c r="I1966" i="1" l="1"/>
  <c r="L1966" i="1" s="1"/>
  <c r="I1967" i="1" l="1"/>
  <c r="L1967" i="1" s="1"/>
  <c r="I1968" i="1" l="1"/>
  <c r="L1968" i="1" s="1"/>
  <c r="I1969" i="1" l="1"/>
  <c r="L1969" i="1" s="1"/>
  <c r="I1970" i="1" l="1"/>
  <c r="L1970" i="1" s="1"/>
  <c r="I1971" i="1" l="1"/>
  <c r="L1971" i="1" s="1"/>
  <c r="I1972" i="1" l="1"/>
  <c r="L1972" i="1" s="1"/>
  <c r="I1973" i="1" l="1"/>
  <c r="L1973" i="1" s="1"/>
  <c r="I1974" i="1" l="1"/>
  <c r="L1974" i="1" s="1"/>
  <c r="I1975" i="1" l="1"/>
  <c r="L1975" i="1" s="1"/>
  <c r="I1976" i="1" l="1"/>
  <c r="L1976" i="1" s="1"/>
  <c r="I1977" i="1" l="1"/>
  <c r="L1977" i="1" s="1"/>
  <c r="I1978" i="1" l="1"/>
  <c r="L1978" i="1" s="1"/>
  <c r="I1979" i="1" l="1"/>
  <c r="L1979" i="1" s="1"/>
  <c r="I1980" i="1" l="1"/>
  <c r="L1980" i="1" s="1"/>
  <c r="I1981" i="1" l="1"/>
  <c r="L1981" i="1" s="1"/>
  <c r="I1982" i="1" l="1"/>
  <c r="L1982" i="1" s="1"/>
  <c r="I1983" i="1" l="1"/>
  <c r="L1983" i="1" s="1"/>
  <c r="I1984" i="1" l="1"/>
  <c r="L1984" i="1" s="1"/>
  <c r="I1985" i="1" l="1"/>
  <c r="L1985" i="1" s="1"/>
  <c r="I1986" i="1" l="1"/>
  <c r="L1986" i="1" s="1"/>
  <c r="I1987" i="1" l="1"/>
  <c r="L1987" i="1" s="1"/>
  <c r="I1988" i="1" l="1"/>
  <c r="L1988" i="1" s="1"/>
  <c r="I1989" i="1" l="1"/>
  <c r="L1989" i="1" s="1"/>
  <c r="I1990" i="1" l="1"/>
  <c r="L1990" i="1" s="1"/>
  <c r="I1991" i="1" l="1"/>
  <c r="L1991" i="1" s="1"/>
  <c r="I1992" i="1" l="1"/>
  <c r="L1992" i="1" s="1"/>
  <c r="I1993" i="1" l="1"/>
  <c r="L1993" i="1" s="1"/>
  <c r="I1994" i="1" l="1"/>
  <c r="L1994" i="1" s="1"/>
  <c r="I1995" i="1" l="1"/>
  <c r="L1995" i="1" s="1"/>
  <c r="I1996" i="1" l="1"/>
  <c r="L1996" i="1" s="1"/>
  <c r="I1997" i="1" l="1"/>
  <c r="L1997" i="1" s="1"/>
  <c r="I1998" i="1" l="1"/>
  <c r="L1998" i="1" s="1"/>
  <c r="I1999" i="1" l="1"/>
  <c r="L1999" i="1" s="1"/>
  <c r="I2000" i="1" l="1"/>
  <c r="L2000" i="1" s="1"/>
  <c r="I2001" i="1" l="1"/>
  <c r="L2001" i="1" s="1"/>
  <c r="I2002" i="1" l="1"/>
  <c r="L2002" i="1" s="1"/>
  <c r="I2003" i="1" l="1"/>
  <c r="L2003" i="1" s="1"/>
  <c r="I2004" i="1" l="1"/>
  <c r="L2004" i="1" s="1"/>
  <c r="I2005" i="1" l="1"/>
  <c r="L2005" i="1" s="1"/>
  <c r="I2006" i="1" l="1"/>
  <c r="L2006" i="1" s="1"/>
  <c r="I2007" i="1" l="1"/>
  <c r="L2007" i="1" s="1"/>
  <c r="I2008" i="1" l="1"/>
  <c r="L2008" i="1" s="1"/>
  <c r="I2009" i="1" l="1"/>
  <c r="L2009" i="1" s="1"/>
  <c r="I2010" i="1" l="1"/>
  <c r="L2010" i="1" s="1"/>
  <c r="I2011" i="1" l="1"/>
  <c r="L2011" i="1" s="1"/>
  <c r="I2012" i="1" l="1"/>
  <c r="L2012" i="1" s="1"/>
  <c r="I2013" i="1" l="1"/>
  <c r="L2013" i="1" s="1"/>
  <c r="I2014" i="1" l="1"/>
  <c r="L2014" i="1" s="1"/>
  <c r="I2015" i="1" l="1"/>
  <c r="L2015" i="1" s="1"/>
  <c r="I2016" i="1" l="1"/>
  <c r="L2016" i="1" s="1"/>
  <c r="I2017" i="1" l="1"/>
  <c r="L2017" i="1" s="1"/>
  <c r="I2018" i="1" l="1"/>
  <c r="L2018" i="1" s="1"/>
  <c r="I2019" i="1" l="1"/>
  <c r="L2019" i="1" s="1"/>
  <c r="I2020" i="1" l="1"/>
  <c r="L2020" i="1" s="1"/>
  <c r="I2021" i="1" l="1"/>
  <c r="L2021" i="1" s="1"/>
  <c r="I2022" i="1" l="1"/>
  <c r="L2022" i="1" s="1"/>
  <c r="I2023" i="1" l="1"/>
  <c r="L2023" i="1" s="1"/>
  <c r="I2024" i="1" l="1"/>
  <c r="L2024" i="1" s="1"/>
  <c r="I2025" i="1" l="1"/>
  <c r="L2025" i="1" s="1"/>
  <c r="I2026" i="1" l="1"/>
  <c r="L2026" i="1" s="1"/>
  <c r="I2027" i="1" l="1"/>
  <c r="L2027" i="1" s="1"/>
  <c r="I2028" i="1" l="1"/>
  <c r="L2028" i="1" s="1"/>
  <c r="I2029" i="1" l="1"/>
  <c r="L2029" i="1" s="1"/>
  <c r="I2030" i="1" l="1"/>
  <c r="L2030" i="1" s="1"/>
  <c r="I2031" i="1" l="1"/>
  <c r="L2031" i="1" s="1"/>
  <c r="I2032" i="1" l="1"/>
  <c r="L2032" i="1" s="1"/>
  <c r="I2033" i="1" l="1"/>
  <c r="L2033" i="1" s="1"/>
  <c r="I2034" i="1" l="1"/>
  <c r="L2034" i="1" s="1"/>
  <c r="I2035" i="1" l="1"/>
  <c r="L2035" i="1" s="1"/>
  <c r="I2036" i="1" l="1"/>
  <c r="L2036" i="1" s="1"/>
  <c r="I2037" i="1" l="1"/>
  <c r="L2037" i="1" s="1"/>
  <c r="I2038" i="1" l="1"/>
  <c r="L2038" i="1" s="1"/>
  <c r="I2039" i="1" l="1"/>
  <c r="L2039" i="1" s="1"/>
  <c r="I2040" i="1" l="1"/>
  <c r="L2040" i="1" s="1"/>
  <c r="I2041" i="1" l="1"/>
  <c r="L2041" i="1" s="1"/>
  <c r="I2042" i="1" l="1"/>
  <c r="L2042" i="1" s="1"/>
  <c r="I2043" i="1" l="1"/>
  <c r="L2043" i="1" s="1"/>
  <c r="I2044" i="1" l="1"/>
  <c r="L2044" i="1" s="1"/>
  <c r="I2045" i="1" l="1"/>
  <c r="L2045" i="1" s="1"/>
  <c r="I2046" i="1" l="1"/>
  <c r="L2046" i="1" s="1"/>
  <c r="I2047" i="1" l="1"/>
  <c r="L2047" i="1" s="1"/>
  <c r="I2048" i="1" l="1"/>
  <c r="L2048" i="1" s="1"/>
  <c r="I2049" i="1" l="1"/>
  <c r="L2049" i="1" s="1"/>
  <c r="I2050" i="1" l="1"/>
  <c r="L2050" i="1" s="1"/>
  <c r="I2051" i="1" l="1"/>
  <c r="L2051" i="1" s="1"/>
  <c r="I2052" i="1" l="1"/>
  <c r="L2052" i="1" s="1"/>
  <c r="I2053" i="1" l="1"/>
  <c r="L2053" i="1" s="1"/>
  <c r="I2054" i="1" l="1"/>
  <c r="L2054" i="1" s="1"/>
  <c r="I2055" i="1" l="1"/>
  <c r="L2055" i="1" s="1"/>
  <c r="I2056" i="1" l="1"/>
  <c r="L2056" i="1" s="1"/>
  <c r="I2057" i="1" l="1"/>
  <c r="L2057" i="1" s="1"/>
  <c r="I2058" i="1" l="1"/>
  <c r="L2058" i="1" s="1"/>
  <c r="I2059" i="1" l="1"/>
  <c r="L2059" i="1" s="1"/>
  <c r="I2060" i="1" l="1"/>
  <c r="L2060" i="1" s="1"/>
  <c r="I2061" i="1" l="1"/>
  <c r="L2061" i="1" s="1"/>
  <c r="I2062" i="1" l="1"/>
  <c r="L2062" i="1" s="1"/>
  <c r="I2063" i="1" l="1"/>
  <c r="L2063" i="1" s="1"/>
  <c r="I2064" i="1" l="1"/>
  <c r="L2064" i="1" s="1"/>
  <c r="I2065" i="1" l="1"/>
  <c r="L2065" i="1" s="1"/>
  <c r="I2066" i="1" l="1"/>
  <c r="L2066" i="1" s="1"/>
  <c r="I2067" i="1" l="1"/>
  <c r="L2067" i="1" s="1"/>
  <c r="I2068" i="1" l="1"/>
  <c r="L2068" i="1" s="1"/>
  <c r="I2069" i="1" l="1"/>
  <c r="L2069" i="1" s="1"/>
  <c r="I2070" i="1" l="1"/>
  <c r="L2070" i="1" s="1"/>
  <c r="I2071" i="1" l="1"/>
  <c r="L2071" i="1" s="1"/>
  <c r="I2072" i="1" l="1"/>
  <c r="L2072" i="1" s="1"/>
  <c r="I2073" i="1" l="1"/>
  <c r="L2073" i="1" s="1"/>
  <c r="I2074" i="1" l="1"/>
  <c r="L2074" i="1" s="1"/>
  <c r="I2075" i="1" l="1"/>
  <c r="L2075" i="1" s="1"/>
  <c r="I2076" i="1" l="1"/>
  <c r="L2076" i="1" s="1"/>
  <c r="I2077" i="1" l="1"/>
  <c r="L2077" i="1" s="1"/>
  <c r="I2078" i="1" l="1"/>
  <c r="L2078" i="1" s="1"/>
  <c r="I2079" i="1" l="1"/>
  <c r="L2079" i="1" s="1"/>
  <c r="I2080" i="1" l="1"/>
  <c r="L2080" i="1" s="1"/>
  <c r="I2081" i="1" l="1"/>
  <c r="L2081" i="1" s="1"/>
  <c r="I2082" i="1" l="1"/>
  <c r="L2082" i="1" s="1"/>
  <c r="I2083" i="1" l="1"/>
  <c r="L2083" i="1" s="1"/>
  <c r="I2084" i="1" l="1"/>
  <c r="L2084" i="1" s="1"/>
  <c r="I2085" i="1" l="1"/>
  <c r="L2085" i="1" s="1"/>
  <c r="I2086" i="1" l="1"/>
  <c r="L2086" i="1" s="1"/>
  <c r="I2087" i="1" l="1"/>
  <c r="L2087" i="1" s="1"/>
  <c r="I2088" i="1" l="1"/>
  <c r="L2088" i="1" s="1"/>
  <c r="I2089" i="1" l="1"/>
  <c r="L2089" i="1" s="1"/>
  <c r="I2090" i="1" l="1"/>
  <c r="L2090" i="1" s="1"/>
  <c r="I2091" i="1" l="1"/>
  <c r="L2091" i="1" s="1"/>
  <c r="I2092" i="1" l="1"/>
  <c r="L2092" i="1" s="1"/>
  <c r="I2093" i="1" l="1"/>
  <c r="L2093" i="1" s="1"/>
  <c r="I2094" i="1" l="1"/>
  <c r="L2094" i="1" s="1"/>
  <c r="I2095" i="1" l="1"/>
  <c r="L2095" i="1" s="1"/>
  <c r="I2096" i="1" l="1"/>
  <c r="L2096" i="1" s="1"/>
  <c r="I2097" i="1" l="1"/>
  <c r="L2097" i="1" s="1"/>
  <c r="I2098" i="1" l="1"/>
  <c r="L2098" i="1" s="1"/>
  <c r="I2099" i="1" l="1"/>
  <c r="L2099" i="1" s="1"/>
  <c r="I2100" i="1" l="1"/>
  <c r="L2100" i="1" s="1"/>
  <c r="I2101" i="1" l="1"/>
  <c r="L2101" i="1" s="1"/>
  <c r="I2102" i="1" l="1"/>
  <c r="L2102" i="1" s="1"/>
  <c r="I2103" i="1" l="1"/>
  <c r="L2103" i="1" s="1"/>
  <c r="I2104" i="1" l="1"/>
  <c r="L2104" i="1" s="1"/>
  <c r="I2105" i="1" l="1"/>
  <c r="L2105" i="1" s="1"/>
  <c r="I2106" i="1" l="1"/>
  <c r="L2106" i="1" s="1"/>
  <c r="I2107" i="1" l="1"/>
  <c r="L2107" i="1" s="1"/>
  <c r="I2108" i="1" l="1"/>
  <c r="L2108" i="1" s="1"/>
  <c r="I2109" i="1" l="1"/>
  <c r="L2109" i="1" s="1"/>
  <c r="I2110" i="1" l="1"/>
  <c r="L2110" i="1" s="1"/>
  <c r="I2111" i="1" l="1"/>
  <c r="L2111" i="1" s="1"/>
  <c r="I2112" i="1" l="1"/>
  <c r="L2112" i="1" s="1"/>
  <c r="I2113" i="1" l="1"/>
  <c r="L2113" i="1" s="1"/>
  <c r="I2114" i="1" l="1"/>
  <c r="L2114" i="1" s="1"/>
  <c r="I2115" i="1" l="1"/>
  <c r="L2115" i="1" s="1"/>
  <c r="I2116" i="1" l="1"/>
  <c r="L2116" i="1" s="1"/>
  <c r="I2117" i="1" l="1"/>
  <c r="L2117" i="1" s="1"/>
  <c r="I2118" i="1" l="1"/>
  <c r="L2118" i="1" s="1"/>
  <c r="I2119" i="1" l="1"/>
  <c r="L2119" i="1" s="1"/>
  <c r="I2120" i="1" l="1"/>
  <c r="L2120" i="1" s="1"/>
  <c r="I2121" i="1" l="1"/>
  <c r="L2121" i="1" s="1"/>
  <c r="I2122" i="1" l="1"/>
  <c r="L2122" i="1" s="1"/>
  <c r="I2123" i="1" l="1"/>
  <c r="L2123" i="1" s="1"/>
  <c r="I2124" i="1" l="1"/>
  <c r="L2124" i="1" s="1"/>
  <c r="I2125" i="1" l="1"/>
  <c r="L2125" i="1" s="1"/>
  <c r="I2126" i="1" l="1"/>
  <c r="L2126" i="1" s="1"/>
  <c r="I2127" i="1" l="1"/>
  <c r="L2127" i="1" s="1"/>
  <c r="I2128" i="1" l="1"/>
  <c r="L2128" i="1" s="1"/>
  <c r="I2129" i="1" l="1"/>
  <c r="L2129" i="1" s="1"/>
  <c r="I2130" i="1" l="1"/>
  <c r="L2130" i="1" s="1"/>
  <c r="I2131" i="1" l="1"/>
  <c r="L2131" i="1" s="1"/>
  <c r="I2132" i="1" l="1"/>
  <c r="L2132" i="1" s="1"/>
  <c r="I2133" i="1" l="1"/>
  <c r="L2133" i="1" s="1"/>
  <c r="I2134" i="1" l="1"/>
  <c r="L2134" i="1" s="1"/>
  <c r="I2135" i="1" l="1"/>
  <c r="L2135" i="1" s="1"/>
  <c r="I2136" i="1" l="1"/>
  <c r="L2136" i="1" s="1"/>
  <c r="I2137" i="1" l="1"/>
  <c r="L2137" i="1" s="1"/>
  <c r="I2138" i="1" l="1"/>
  <c r="L2138" i="1" s="1"/>
  <c r="I2139" i="1" l="1"/>
  <c r="L2139" i="1" s="1"/>
  <c r="I2140" i="1" l="1"/>
  <c r="L2140" i="1" s="1"/>
  <c r="I2141" i="1" l="1"/>
  <c r="L2141" i="1" s="1"/>
  <c r="I2142" i="1" l="1"/>
  <c r="L2142" i="1" s="1"/>
  <c r="I2143" i="1" l="1"/>
  <c r="L2143" i="1" s="1"/>
  <c r="I2144" i="1" l="1"/>
  <c r="L2144" i="1" s="1"/>
  <c r="I2145" i="1" l="1"/>
  <c r="L2145" i="1" s="1"/>
  <c r="I2146" i="1" l="1"/>
  <c r="L2146" i="1" s="1"/>
  <c r="I2147" i="1" l="1"/>
  <c r="L2147" i="1" s="1"/>
  <c r="I2148" i="1" l="1"/>
  <c r="L2148" i="1" s="1"/>
  <c r="I2149" i="1" l="1"/>
  <c r="L2149" i="1" s="1"/>
  <c r="I2150" i="1" l="1"/>
  <c r="L2150" i="1" s="1"/>
  <c r="I2151" i="1" l="1"/>
  <c r="L2151" i="1" s="1"/>
  <c r="I2152" i="1" l="1"/>
  <c r="L2152" i="1" s="1"/>
  <c r="I2153" i="1" l="1"/>
  <c r="L2153" i="1" s="1"/>
  <c r="I2154" i="1" l="1"/>
  <c r="L2154" i="1" s="1"/>
  <c r="I2155" i="1" l="1"/>
  <c r="L2155" i="1" s="1"/>
  <c r="I2156" i="1" l="1"/>
  <c r="L2156" i="1" s="1"/>
  <c r="I2157" i="1" l="1"/>
  <c r="L2157" i="1" s="1"/>
  <c r="I2158" i="1" l="1"/>
  <c r="L2158" i="1" s="1"/>
  <c r="I2159" i="1" l="1"/>
  <c r="L2159" i="1" s="1"/>
  <c r="I2160" i="1" l="1"/>
  <c r="L2160" i="1" s="1"/>
  <c r="I2161" i="1" l="1"/>
  <c r="L2161" i="1" s="1"/>
  <c r="I2162" i="1" l="1"/>
  <c r="L2162" i="1" s="1"/>
  <c r="I2163" i="1" l="1"/>
  <c r="L2163" i="1" s="1"/>
  <c r="I2164" i="1" l="1"/>
  <c r="L2164" i="1" s="1"/>
  <c r="I2165" i="1" l="1"/>
  <c r="L2165" i="1" s="1"/>
  <c r="I2166" i="1" l="1"/>
  <c r="L2166" i="1" s="1"/>
  <c r="I2167" i="1" l="1"/>
  <c r="L2167" i="1" s="1"/>
  <c r="I2168" i="1" l="1"/>
  <c r="L2168" i="1" s="1"/>
  <c r="I2169" i="1" l="1"/>
  <c r="L2169" i="1" s="1"/>
  <c r="I2170" i="1" l="1"/>
  <c r="L2170" i="1" s="1"/>
  <c r="I2171" i="1" l="1"/>
  <c r="L2171" i="1" s="1"/>
  <c r="I2172" i="1" l="1"/>
  <c r="L2172" i="1" s="1"/>
  <c r="I2173" i="1" l="1"/>
  <c r="L2173" i="1" s="1"/>
  <c r="I2174" i="1" l="1"/>
  <c r="L2174" i="1" s="1"/>
  <c r="I2175" i="1" l="1"/>
  <c r="L2175" i="1" s="1"/>
  <c r="I2176" i="1" l="1"/>
  <c r="L2176" i="1" s="1"/>
  <c r="I2177" i="1" l="1"/>
  <c r="L2177" i="1" s="1"/>
  <c r="I2178" i="1" l="1"/>
  <c r="L2178" i="1" s="1"/>
  <c r="I2179" i="1" l="1"/>
  <c r="L2179" i="1" s="1"/>
  <c r="I2180" i="1" l="1"/>
  <c r="L2180" i="1" s="1"/>
  <c r="I2181" i="1" l="1"/>
  <c r="L2181" i="1" s="1"/>
  <c r="I2182" i="1" l="1"/>
  <c r="L2182" i="1" s="1"/>
  <c r="I2183" i="1" l="1"/>
  <c r="L2183" i="1" s="1"/>
  <c r="I2184" i="1" l="1"/>
  <c r="L2184" i="1" s="1"/>
  <c r="I2185" i="1" l="1"/>
  <c r="L2185" i="1" s="1"/>
  <c r="I2186" i="1" l="1"/>
  <c r="L2186" i="1" s="1"/>
  <c r="I2187" i="1" l="1"/>
  <c r="L2187" i="1" s="1"/>
  <c r="I2188" i="1" l="1"/>
  <c r="L2188" i="1" s="1"/>
  <c r="I2189" i="1" l="1"/>
  <c r="L2189" i="1" s="1"/>
  <c r="I2190" i="1" l="1"/>
  <c r="L2190" i="1" s="1"/>
  <c r="I2191" i="1" l="1"/>
  <c r="L2191" i="1" s="1"/>
  <c r="I2192" i="1" l="1"/>
  <c r="L2192" i="1" s="1"/>
  <c r="I2193" i="1" l="1"/>
  <c r="L2193" i="1" s="1"/>
  <c r="I2194" i="1" l="1"/>
  <c r="L2194" i="1" s="1"/>
  <c r="I2195" i="1" l="1"/>
  <c r="L2195" i="1" s="1"/>
  <c r="I2196" i="1" l="1"/>
  <c r="L2196" i="1" s="1"/>
  <c r="I2197" i="1" l="1"/>
  <c r="L2197" i="1" s="1"/>
  <c r="I2198" i="1" l="1"/>
  <c r="L2198" i="1" s="1"/>
  <c r="I2199" i="1" l="1"/>
  <c r="L2199" i="1" s="1"/>
  <c r="I2200" i="1" l="1"/>
  <c r="L2200" i="1" s="1"/>
  <c r="I2201" i="1" l="1"/>
  <c r="L2201" i="1" s="1"/>
  <c r="I2202" i="1" l="1"/>
  <c r="L2202" i="1" s="1"/>
  <c r="I2203" i="1" l="1"/>
  <c r="L2203" i="1" s="1"/>
  <c r="I2204" i="1" l="1"/>
  <c r="L2204" i="1" s="1"/>
  <c r="I2205" i="1" l="1"/>
  <c r="L2205" i="1" s="1"/>
  <c r="I2206" i="1" l="1"/>
  <c r="L2206" i="1" s="1"/>
  <c r="I2207" i="1" l="1"/>
  <c r="L2207" i="1" s="1"/>
  <c r="I2208" i="1" l="1"/>
  <c r="L2208" i="1" s="1"/>
  <c r="I2209" i="1" l="1"/>
  <c r="L2209" i="1" s="1"/>
  <c r="I2210" i="1" l="1"/>
  <c r="L2210" i="1" s="1"/>
  <c r="I2211" i="1" l="1"/>
  <c r="L2211" i="1" s="1"/>
  <c r="I2212" i="1" l="1"/>
  <c r="L2212" i="1" s="1"/>
  <c r="I2213" i="1" l="1"/>
  <c r="L2213" i="1" s="1"/>
  <c r="I2214" i="1" l="1"/>
  <c r="L2214" i="1" s="1"/>
  <c r="I2215" i="1" l="1"/>
  <c r="L2215" i="1" s="1"/>
  <c r="I2216" i="1" l="1"/>
  <c r="L2216" i="1" s="1"/>
  <c r="I2217" i="1" l="1"/>
  <c r="L2217" i="1" s="1"/>
  <c r="I2218" i="1" l="1"/>
  <c r="L2218" i="1" s="1"/>
  <c r="I2219" i="1" l="1"/>
  <c r="L2219" i="1" s="1"/>
  <c r="I2220" i="1" l="1"/>
  <c r="L2220" i="1" s="1"/>
  <c r="I2221" i="1" l="1"/>
  <c r="L2221" i="1" s="1"/>
  <c r="I2222" i="1" l="1"/>
  <c r="L2222" i="1" s="1"/>
  <c r="I2223" i="1" l="1"/>
  <c r="L2223" i="1" s="1"/>
  <c r="I2224" i="1" l="1"/>
  <c r="L2224" i="1" s="1"/>
  <c r="I2225" i="1" l="1"/>
  <c r="L2225" i="1" s="1"/>
  <c r="I2226" i="1" l="1"/>
  <c r="L2226" i="1" s="1"/>
  <c r="I2227" i="1" l="1"/>
  <c r="L2227" i="1" s="1"/>
  <c r="I2228" i="1" l="1"/>
  <c r="L2228" i="1" s="1"/>
  <c r="I2229" i="1" l="1"/>
  <c r="L2229" i="1" s="1"/>
  <c r="I2230" i="1" l="1"/>
  <c r="L2230" i="1" s="1"/>
  <c r="I2231" i="1" l="1"/>
  <c r="L2231" i="1" s="1"/>
  <c r="I2232" i="1" l="1"/>
  <c r="L2232" i="1" s="1"/>
  <c r="I2233" i="1" l="1"/>
  <c r="L2233" i="1" s="1"/>
  <c r="I2234" i="1" l="1"/>
  <c r="L2234" i="1" s="1"/>
  <c r="I2235" i="1" l="1"/>
  <c r="L2235" i="1" s="1"/>
  <c r="I2236" i="1" l="1"/>
  <c r="L2236" i="1" s="1"/>
  <c r="I2237" i="1" l="1"/>
  <c r="L2237" i="1" s="1"/>
  <c r="I2238" i="1" l="1"/>
  <c r="L2238" i="1" s="1"/>
  <c r="I2239" i="1" l="1"/>
  <c r="L2239" i="1" s="1"/>
  <c r="I2240" i="1" l="1"/>
  <c r="L2240" i="1" s="1"/>
  <c r="I2241" i="1" l="1"/>
  <c r="L2241" i="1" s="1"/>
  <c r="I2242" i="1" l="1"/>
  <c r="L2242" i="1" s="1"/>
  <c r="I2243" i="1" l="1"/>
  <c r="L2243" i="1" s="1"/>
  <c r="I2244" i="1" l="1"/>
  <c r="L2244" i="1" s="1"/>
  <c r="I2245" i="1" l="1"/>
  <c r="L2245" i="1" s="1"/>
  <c r="I2246" i="1" l="1"/>
  <c r="L2246" i="1" s="1"/>
  <c r="I2247" i="1" l="1"/>
  <c r="L2247" i="1" s="1"/>
  <c r="I2248" i="1" l="1"/>
  <c r="L2248" i="1" s="1"/>
  <c r="I2249" i="1" l="1"/>
  <c r="L2249" i="1" s="1"/>
  <c r="I2250" i="1" l="1"/>
  <c r="L2250" i="1" s="1"/>
  <c r="I2251" i="1" l="1"/>
  <c r="L2251" i="1" s="1"/>
  <c r="I2252" i="1" l="1"/>
  <c r="L2252" i="1" s="1"/>
  <c r="I2253" i="1" l="1"/>
  <c r="L2253" i="1" s="1"/>
  <c r="I2254" i="1" l="1"/>
  <c r="L2254" i="1" s="1"/>
  <c r="I2255" i="1" l="1"/>
  <c r="L2255" i="1" s="1"/>
  <c r="I2256" i="1" l="1"/>
  <c r="L2256" i="1" s="1"/>
  <c r="I2257" i="1" l="1"/>
  <c r="L2257" i="1" s="1"/>
  <c r="I2258" i="1" l="1"/>
  <c r="L2258" i="1" s="1"/>
  <c r="I2259" i="1" l="1"/>
  <c r="L2259" i="1" s="1"/>
  <c r="I2260" i="1" l="1"/>
  <c r="L2260" i="1" s="1"/>
  <c r="I2261" i="1" l="1"/>
  <c r="L2261" i="1" s="1"/>
  <c r="I2262" i="1" l="1"/>
  <c r="L2262" i="1" s="1"/>
  <c r="I2263" i="1" l="1"/>
  <c r="L2263" i="1" s="1"/>
  <c r="I2264" i="1" l="1"/>
  <c r="L2264" i="1" s="1"/>
  <c r="I2265" i="1" l="1"/>
  <c r="L2265" i="1" s="1"/>
  <c r="I2266" i="1" l="1"/>
  <c r="L2266" i="1" s="1"/>
  <c r="I2267" i="1" l="1"/>
  <c r="L2267" i="1" s="1"/>
  <c r="I2268" i="1" l="1"/>
  <c r="L2268" i="1" s="1"/>
  <c r="I2269" i="1" l="1"/>
  <c r="L2269" i="1" s="1"/>
  <c r="I2270" i="1" l="1"/>
  <c r="L2270" i="1" s="1"/>
  <c r="I2271" i="1" l="1"/>
  <c r="L2271" i="1" s="1"/>
  <c r="I2272" i="1" l="1"/>
  <c r="L2272" i="1" s="1"/>
  <c r="I2273" i="1" l="1"/>
  <c r="L2273" i="1" s="1"/>
  <c r="I2274" i="1" l="1"/>
  <c r="L2274" i="1" s="1"/>
  <c r="I2275" i="1" l="1"/>
  <c r="L2275" i="1" s="1"/>
  <c r="I2276" i="1" l="1"/>
  <c r="L2276" i="1" s="1"/>
  <c r="I2277" i="1" l="1"/>
  <c r="L2277" i="1" s="1"/>
  <c r="I2278" i="1" l="1"/>
  <c r="L2278" i="1" s="1"/>
  <c r="I2279" i="1" l="1"/>
  <c r="L2279" i="1" s="1"/>
  <c r="I2280" i="1" l="1"/>
  <c r="L2280" i="1" s="1"/>
  <c r="I2281" i="1" l="1"/>
  <c r="L2281" i="1" s="1"/>
  <c r="I2282" i="1" l="1"/>
  <c r="L2282" i="1" s="1"/>
  <c r="I2283" i="1" l="1"/>
  <c r="L2283" i="1" s="1"/>
  <c r="I2284" i="1" l="1"/>
  <c r="L2284" i="1" s="1"/>
  <c r="I2285" i="1" l="1"/>
  <c r="L2285" i="1" s="1"/>
  <c r="I2286" i="1" l="1"/>
  <c r="L2286" i="1" s="1"/>
  <c r="I2287" i="1" l="1"/>
  <c r="L2287" i="1" s="1"/>
  <c r="I2288" i="1" l="1"/>
  <c r="L2288" i="1" s="1"/>
  <c r="I2289" i="1" l="1"/>
  <c r="L2289" i="1" s="1"/>
  <c r="I2290" i="1" l="1"/>
  <c r="L2290" i="1" s="1"/>
  <c r="I2291" i="1" l="1"/>
  <c r="L2291" i="1" s="1"/>
  <c r="I2292" i="1" l="1"/>
  <c r="L2292" i="1" s="1"/>
  <c r="I2293" i="1" l="1"/>
  <c r="L2293" i="1" s="1"/>
  <c r="I2294" i="1" l="1"/>
  <c r="L2294" i="1" s="1"/>
  <c r="I2295" i="1" l="1"/>
  <c r="L2295" i="1" s="1"/>
  <c r="I2296" i="1" l="1"/>
  <c r="L2296" i="1" s="1"/>
  <c r="I2297" i="1" l="1"/>
  <c r="L2297" i="1" s="1"/>
  <c r="I2298" i="1" l="1"/>
  <c r="L2298" i="1" s="1"/>
  <c r="I2299" i="1" l="1"/>
  <c r="L2299" i="1" s="1"/>
  <c r="I2300" i="1" l="1"/>
  <c r="L2300" i="1" s="1"/>
  <c r="I2301" i="1" l="1"/>
  <c r="L2301" i="1" s="1"/>
  <c r="I2302" i="1" l="1"/>
  <c r="L2302" i="1" s="1"/>
  <c r="I2303" i="1" l="1"/>
  <c r="L2303" i="1" s="1"/>
  <c r="I2304" i="1" l="1"/>
  <c r="L2304" i="1" s="1"/>
  <c r="I2305" i="1" l="1"/>
  <c r="L2305" i="1" s="1"/>
  <c r="I2306" i="1" l="1"/>
  <c r="L2306" i="1" s="1"/>
  <c r="I2307" i="1" l="1"/>
  <c r="L2307" i="1" s="1"/>
  <c r="I2308" i="1" l="1"/>
  <c r="L2308" i="1" s="1"/>
  <c r="I2309" i="1" l="1"/>
  <c r="L2309" i="1" s="1"/>
  <c r="I2310" i="1" l="1"/>
  <c r="L2310" i="1" s="1"/>
  <c r="I2311" i="1" l="1"/>
  <c r="L2311" i="1" s="1"/>
  <c r="I2312" i="1" l="1"/>
  <c r="L2312" i="1" s="1"/>
  <c r="I2313" i="1" l="1"/>
  <c r="L2313" i="1" s="1"/>
  <c r="I2314" i="1" l="1"/>
  <c r="L2314" i="1" s="1"/>
  <c r="I2315" i="1" l="1"/>
  <c r="L2315" i="1" s="1"/>
  <c r="I2316" i="1" l="1"/>
  <c r="L2316" i="1" s="1"/>
  <c r="I2317" i="1" l="1"/>
  <c r="L2317" i="1" s="1"/>
  <c r="I2318" i="1" l="1"/>
  <c r="L2318" i="1" s="1"/>
  <c r="I2319" i="1" l="1"/>
  <c r="L2319" i="1" s="1"/>
  <c r="I2320" i="1" l="1"/>
  <c r="L2320" i="1" s="1"/>
  <c r="I2321" i="1" l="1"/>
  <c r="L2321" i="1" s="1"/>
  <c r="I2322" i="1" l="1"/>
  <c r="L2322" i="1" s="1"/>
  <c r="I2323" i="1" l="1"/>
  <c r="L2323" i="1" s="1"/>
  <c r="I2324" i="1" l="1"/>
  <c r="L2324" i="1" s="1"/>
  <c r="I2325" i="1" l="1"/>
  <c r="L2325" i="1" s="1"/>
  <c r="I2326" i="1" l="1"/>
  <c r="L2326" i="1" s="1"/>
  <c r="I2327" i="1" l="1"/>
  <c r="L2327" i="1" s="1"/>
  <c r="I2328" i="1" l="1"/>
  <c r="L2328" i="1" s="1"/>
  <c r="I2329" i="1" l="1"/>
  <c r="L2329" i="1" s="1"/>
  <c r="I2330" i="1" l="1"/>
  <c r="L2330" i="1" s="1"/>
  <c r="I2331" i="1" l="1"/>
  <c r="L2331" i="1" s="1"/>
  <c r="I2332" i="1" l="1"/>
  <c r="L2332" i="1" s="1"/>
  <c r="I2333" i="1" l="1"/>
  <c r="L2333" i="1" s="1"/>
  <c r="I2334" i="1" l="1"/>
  <c r="L2334" i="1" s="1"/>
  <c r="I2335" i="1" l="1"/>
  <c r="L2335" i="1" s="1"/>
  <c r="I2336" i="1" l="1"/>
  <c r="L2336" i="1" s="1"/>
  <c r="I2337" i="1" l="1"/>
  <c r="L2337" i="1" s="1"/>
  <c r="I2338" i="1" l="1"/>
  <c r="L2338" i="1" s="1"/>
  <c r="I2339" i="1" l="1"/>
  <c r="L2339" i="1" s="1"/>
  <c r="I2340" i="1" l="1"/>
  <c r="L2340" i="1" s="1"/>
  <c r="I2341" i="1" l="1"/>
  <c r="L2341" i="1" s="1"/>
  <c r="I2342" i="1" l="1"/>
  <c r="L2342" i="1" s="1"/>
  <c r="I2343" i="1" l="1"/>
  <c r="L2343" i="1" s="1"/>
  <c r="I2344" i="1" l="1"/>
  <c r="L2344" i="1" s="1"/>
  <c r="I2345" i="1" l="1"/>
  <c r="L2345" i="1" s="1"/>
  <c r="I2346" i="1" l="1"/>
  <c r="L2346" i="1" s="1"/>
  <c r="I2347" i="1" l="1"/>
  <c r="L2347" i="1" s="1"/>
  <c r="I2348" i="1" l="1"/>
  <c r="L2348" i="1" s="1"/>
  <c r="I2349" i="1" l="1"/>
  <c r="L2349" i="1" s="1"/>
  <c r="I2350" i="1" l="1"/>
  <c r="L2350" i="1" s="1"/>
  <c r="I2351" i="1" l="1"/>
  <c r="L2351" i="1" s="1"/>
  <c r="I2352" i="1" l="1"/>
  <c r="L2352" i="1" s="1"/>
  <c r="I2353" i="1" l="1"/>
  <c r="L2353" i="1" s="1"/>
  <c r="I2354" i="1" l="1"/>
  <c r="L2354" i="1" s="1"/>
  <c r="I2355" i="1" l="1"/>
  <c r="L2355" i="1" s="1"/>
  <c r="I2356" i="1" l="1"/>
  <c r="L2356" i="1" s="1"/>
  <c r="I2357" i="1" l="1"/>
  <c r="L2357" i="1" s="1"/>
  <c r="I2358" i="1" l="1"/>
  <c r="L2358" i="1" s="1"/>
  <c r="I2359" i="1" l="1"/>
  <c r="L2359" i="1" s="1"/>
  <c r="I2360" i="1" l="1"/>
  <c r="L2360" i="1" s="1"/>
  <c r="I2361" i="1" l="1"/>
  <c r="L2361" i="1" s="1"/>
  <c r="I2362" i="1" l="1"/>
  <c r="L2362" i="1" s="1"/>
  <c r="I2363" i="1" l="1"/>
  <c r="L2363" i="1" s="1"/>
  <c r="I2364" i="1" l="1"/>
  <c r="L2364" i="1" s="1"/>
  <c r="I2365" i="1" l="1"/>
  <c r="L2365" i="1" s="1"/>
  <c r="I2366" i="1" l="1"/>
  <c r="L2366" i="1" s="1"/>
  <c r="I2367" i="1" l="1"/>
  <c r="L2367" i="1" s="1"/>
  <c r="I2368" i="1" l="1"/>
  <c r="L2368" i="1" s="1"/>
  <c r="I2369" i="1" l="1"/>
  <c r="L2369" i="1" s="1"/>
  <c r="I2370" i="1" l="1"/>
  <c r="L2370" i="1" s="1"/>
  <c r="I2371" i="1" l="1"/>
  <c r="L2371" i="1" s="1"/>
  <c r="I2372" i="1" l="1"/>
  <c r="L2372" i="1" s="1"/>
  <c r="I2373" i="1" l="1"/>
  <c r="L2373" i="1" s="1"/>
  <c r="I2374" i="1" l="1"/>
  <c r="L2374" i="1" s="1"/>
  <c r="I2375" i="1" l="1"/>
  <c r="L2375" i="1" s="1"/>
  <c r="I2376" i="1" l="1"/>
  <c r="L2376" i="1" s="1"/>
  <c r="I2377" i="1" l="1"/>
  <c r="L2377" i="1" s="1"/>
  <c r="I2378" i="1" l="1"/>
  <c r="L2378" i="1" s="1"/>
  <c r="I2379" i="1" l="1"/>
  <c r="L2379" i="1" s="1"/>
  <c r="I2380" i="1" l="1"/>
  <c r="L2380" i="1" s="1"/>
  <c r="I2381" i="1" l="1"/>
  <c r="L2381" i="1" s="1"/>
  <c r="I2382" i="1" l="1"/>
  <c r="L2382" i="1" s="1"/>
  <c r="I2383" i="1" l="1"/>
  <c r="L2383" i="1" s="1"/>
  <c r="I2384" i="1" l="1"/>
  <c r="L2384" i="1" s="1"/>
  <c r="I2385" i="1" l="1"/>
  <c r="L2385" i="1" s="1"/>
  <c r="I2386" i="1" l="1"/>
  <c r="L2386" i="1" s="1"/>
  <c r="I2387" i="1" l="1"/>
  <c r="L2387" i="1" s="1"/>
  <c r="I2388" i="1" l="1"/>
  <c r="L2388" i="1" s="1"/>
  <c r="I2389" i="1" l="1"/>
  <c r="L2389" i="1" s="1"/>
  <c r="I2390" i="1" l="1"/>
  <c r="L2390" i="1" s="1"/>
  <c r="I2391" i="1" l="1"/>
  <c r="L2391" i="1" s="1"/>
  <c r="I2392" i="1" l="1"/>
  <c r="L2392" i="1" s="1"/>
  <c r="I2393" i="1" l="1"/>
  <c r="L2393" i="1" s="1"/>
  <c r="I2394" i="1" l="1"/>
  <c r="L2394" i="1" s="1"/>
  <c r="I2395" i="1" l="1"/>
  <c r="L2395" i="1" s="1"/>
  <c r="I2396" i="1" l="1"/>
  <c r="L2396" i="1" s="1"/>
  <c r="I2397" i="1" l="1"/>
  <c r="L2397" i="1" s="1"/>
  <c r="I2398" i="1" l="1"/>
  <c r="L2398" i="1" s="1"/>
  <c r="I2399" i="1" l="1"/>
  <c r="L2399" i="1" s="1"/>
  <c r="I2400" i="1" l="1"/>
  <c r="L2400" i="1" s="1"/>
  <c r="I2401" i="1" l="1"/>
  <c r="L2401" i="1" s="1"/>
  <c r="I2402" i="1" l="1"/>
  <c r="L2402" i="1" s="1"/>
  <c r="I2403" i="1" l="1"/>
  <c r="L2403" i="1" s="1"/>
  <c r="I2404" i="1" l="1"/>
  <c r="L2404" i="1" s="1"/>
  <c r="I2405" i="1" l="1"/>
  <c r="L2405" i="1" s="1"/>
  <c r="I2406" i="1" l="1"/>
  <c r="L2406" i="1" s="1"/>
  <c r="I2407" i="1" l="1"/>
  <c r="L2407" i="1" s="1"/>
  <c r="I2408" i="1" l="1"/>
  <c r="L2408" i="1" s="1"/>
  <c r="I2409" i="1" l="1"/>
  <c r="L2409" i="1" s="1"/>
  <c r="I2410" i="1" l="1"/>
  <c r="L2410" i="1" s="1"/>
  <c r="I2411" i="1" l="1"/>
  <c r="L2411" i="1" s="1"/>
  <c r="I2412" i="1" l="1"/>
  <c r="L2412" i="1" s="1"/>
  <c r="I2413" i="1" l="1"/>
  <c r="L2413" i="1" s="1"/>
  <c r="I2414" i="1" l="1"/>
  <c r="L2414" i="1" s="1"/>
  <c r="I2415" i="1" l="1"/>
  <c r="L2415" i="1" s="1"/>
  <c r="I2416" i="1" l="1"/>
  <c r="L2416" i="1" s="1"/>
  <c r="I2417" i="1" l="1"/>
  <c r="L2417" i="1" s="1"/>
  <c r="I2418" i="1" l="1"/>
  <c r="L2418" i="1" s="1"/>
  <c r="I2419" i="1" l="1"/>
  <c r="L2419" i="1" s="1"/>
  <c r="I2420" i="1" l="1"/>
  <c r="L2420" i="1" s="1"/>
  <c r="I2421" i="1" l="1"/>
  <c r="L2421" i="1" s="1"/>
  <c r="I2422" i="1" l="1"/>
  <c r="L2422" i="1" s="1"/>
  <c r="I2423" i="1" l="1"/>
  <c r="L2423" i="1" s="1"/>
  <c r="I2424" i="1" l="1"/>
  <c r="L2424" i="1" s="1"/>
  <c r="I2425" i="1" l="1"/>
  <c r="L2425" i="1" s="1"/>
  <c r="I2426" i="1" l="1"/>
  <c r="L2426" i="1" s="1"/>
  <c r="I2427" i="1" l="1"/>
  <c r="L2427" i="1" s="1"/>
  <c r="I2428" i="1" l="1"/>
  <c r="L2428" i="1" s="1"/>
  <c r="I2429" i="1" l="1"/>
  <c r="L2429" i="1" s="1"/>
  <c r="I2430" i="1" l="1"/>
  <c r="L2430" i="1" s="1"/>
  <c r="I2431" i="1" l="1"/>
  <c r="L2431" i="1" s="1"/>
  <c r="I2432" i="1" l="1"/>
  <c r="L2432" i="1" s="1"/>
  <c r="I2433" i="1" l="1"/>
  <c r="L2433" i="1" s="1"/>
  <c r="I2434" i="1" l="1"/>
  <c r="L2434" i="1" s="1"/>
  <c r="I2435" i="1" l="1"/>
  <c r="L2435" i="1" s="1"/>
  <c r="I2436" i="1" l="1"/>
  <c r="L2436" i="1" s="1"/>
  <c r="I2437" i="1" l="1"/>
  <c r="L2437" i="1" s="1"/>
  <c r="I2438" i="1" l="1"/>
  <c r="L2438" i="1" s="1"/>
  <c r="I2439" i="1" l="1"/>
  <c r="L2439" i="1" s="1"/>
  <c r="I2440" i="1" l="1"/>
  <c r="L2440" i="1" s="1"/>
  <c r="I2441" i="1" l="1"/>
  <c r="L2441" i="1" s="1"/>
  <c r="I2442" i="1" l="1"/>
  <c r="L2442" i="1" s="1"/>
  <c r="I2443" i="1" l="1"/>
  <c r="L2443" i="1" s="1"/>
  <c r="I2444" i="1" l="1"/>
  <c r="L2444" i="1" s="1"/>
  <c r="I2445" i="1" l="1"/>
  <c r="L2445" i="1" s="1"/>
  <c r="I2446" i="1" l="1"/>
  <c r="L2446" i="1" s="1"/>
  <c r="I2447" i="1" l="1"/>
  <c r="L2447" i="1" s="1"/>
  <c r="I2448" i="1" l="1"/>
  <c r="L2448" i="1" s="1"/>
  <c r="I2449" i="1" l="1"/>
  <c r="L2449" i="1" s="1"/>
  <c r="I2450" i="1" l="1"/>
  <c r="L2450" i="1" s="1"/>
  <c r="I2451" i="1" l="1"/>
  <c r="L2451" i="1" s="1"/>
  <c r="I2452" i="1" l="1"/>
  <c r="L2452" i="1" s="1"/>
  <c r="I2453" i="1" l="1"/>
  <c r="L2453" i="1" s="1"/>
  <c r="I2454" i="1" l="1"/>
  <c r="L2454" i="1" s="1"/>
  <c r="I2455" i="1" l="1"/>
  <c r="L2455" i="1" s="1"/>
  <c r="I2456" i="1" l="1"/>
  <c r="L2456" i="1" s="1"/>
  <c r="I2457" i="1" l="1"/>
  <c r="L2457" i="1" s="1"/>
  <c r="I2458" i="1" l="1"/>
  <c r="L2458" i="1" s="1"/>
  <c r="I2459" i="1" l="1"/>
  <c r="L2459" i="1" s="1"/>
  <c r="I2460" i="1" l="1"/>
  <c r="L2460" i="1" s="1"/>
  <c r="I2461" i="1" l="1"/>
  <c r="L2461" i="1" s="1"/>
  <c r="I2462" i="1" l="1"/>
  <c r="L2462" i="1" s="1"/>
  <c r="I2463" i="1" l="1"/>
  <c r="L2463" i="1" s="1"/>
  <c r="I2464" i="1" l="1"/>
  <c r="L2464" i="1" s="1"/>
  <c r="I2465" i="1" l="1"/>
  <c r="L2465" i="1" s="1"/>
  <c r="I2466" i="1" l="1"/>
  <c r="L2466" i="1" s="1"/>
  <c r="I2467" i="1" l="1"/>
  <c r="L2467" i="1" s="1"/>
  <c r="I2468" i="1" l="1"/>
  <c r="L2468" i="1" s="1"/>
  <c r="I2469" i="1" l="1"/>
  <c r="L2469" i="1" s="1"/>
  <c r="I2470" i="1" l="1"/>
  <c r="L2470" i="1" s="1"/>
  <c r="I2471" i="1" l="1"/>
  <c r="L2471" i="1" s="1"/>
  <c r="I2472" i="1" l="1"/>
  <c r="L2472" i="1" s="1"/>
  <c r="I2473" i="1" l="1"/>
  <c r="L2473" i="1" s="1"/>
  <c r="I2474" i="1" l="1"/>
  <c r="L2474" i="1" s="1"/>
  <c r="I2475" i="1" l="1"/>
  <c r="L2475" i="1" s="1"/>
  <c r="I2476" i="1" l="1"/>
  <c r="L2476" i="1" s="1"/>
  <c r="I2477" i="1" l="1"/>
  <c r="L2477" i="1" s="1"/>
  <c r="I2478" i="1" l="1"/>
  <c r="L2478" i="1" s="1"/>
  <c r="I2479" i="1" l="1"/>
  <c r="L2479" i="1" s="1"/>
  <c r="I2480" i="1" l="1"/>
  <c r="L2480" i="1" s="1"/>
  <c r="I2481" i="1" l="1"/>
  <c r="L2481" i="1" s="1"/>
  <c r="I2482" i="1" l="1"/>
  <c r="L2482" i="1" s="1"/>
  <c r="I2483" i="1" l="1"/>
  <c r="L2483" i="1" s="1"/>
  <c r="I2484" i="1" l="1"/>
  <c r="L2484" i="1" s="1"/>
  <c r="I2485" i="1" l="1"/>
  <c r="L2485" i="1" s="1"/>
  <c r="I2486" i="1" l="1"/>
  <c r="L2486" i="1" s="1"/>
  <c r="I2487" i="1" l="1"/>
  <c r="L2487" i="1" s="1"/>
  <c r="I2488" i="1" l="1"/>
  <c r="L2488" i="1" s="1"/>
  <c r="I2489" i="1" l="1"/>
  <c r="L2489" i="1" s="1"/>
  <c r="I2490" i="1" l="1"/>
  <c r="L2490" i="1" s="1"/>
  <c r="I2491" i="1" l="1"/>
  <c r="L2491" i="1" s="1"/>
  <c r="I2492" i="1" l="1"/>
  <c r="L2492" i="1" s="1"/>
  <c r="I2493" i="1" l="1"/>
  <c r="L2493" i="1" s="1"/>
  <c r="I2494" i="1" l="1"/>
  <c r="L2494" i="1" s="1"/>
  <c r="I2495" i="1" l="1"/>
  <c r="L2495" i="1" s="1"/>
  <c r="I2496" i="1" l="1"/>
  <c r="L2496" i="1" s="1"/>
  <c r="I2497" i="1" l="1"/>
  <c r="L2497" i="1" s="1"/>
  <c r="I2498" i="1" l="1"/>
  <c r="L2498" i="1" s="1"/>
  <c r="I2499" i="1" l="1"/>
  <c r="L2499" i="1" s="1"/>
  <c r="I2500" i="1" l="1"/>
  <c r="L2500" i="1" s="1"/>
  <c r="I2501" i="1" l="1"/>
  <c r="L2501" i="1" s="1"/>
  <c r="I2502" i="1" l="1"/>
  <c r="L2502" i="1" s="1"/>
  <c r="I2503" i="1" l="1"/>
  <c r="L2503" i="1" s="1"/>
  <c r="I2504" i="1" l="1"/>
  <c r="L2504" i="1" s="1"/>
  <c r="I2505" i="1" l="1"/>
  <c r="L2505" i="1" s="1"/>
  <c r="I2506" i="1" l="1"/>
  <c r="L2506" i="1" s="1"/>
  <c r="I2507" i="1" l="1"/>
  <c r="L2507" i="1" s="1"/>
  <c r="I2508" i="1" l="1"/>
  <c r="L2508" i="1" s="1"/>
  <c r="I2509" i="1" l="1"/>
  <c r="L2509" i="1" s="1"/>
  <c r="I2510" i="1" l="1"/>
  <c r="L2510" i="1" s="1"/>
  <c r="I2511" i="1" l="1"/>
  <c r="L2511" i="1" s="1"/>
  <c r="I2512" i="1" l="1"/>
  <c r="L2512" i="1" s="1"/>
  <c r="I2513" i="1" l="1"/>
  <c r="L2513" i="1" s="1"/>
  <c r="I2514" i="1" l="1"/>
  <c r="L2514" i="1" s="1"/>
  <c r="I2515" i="1" l="1"/>
  <c r="L2515" i="1" s="1"/>
  <c r="I2516" i="1" l="1"/>
  <c r="L2516" i="1" s="1"/>
  <c r="I2517" i="1" l="1"/>
  <c r="L2517" i="1" s="1"/>
  <c r="I2518" i="1" l="1"/>
  <c r="L2518" i="1" s="1"/>
  <c r="I2519" i="1" l="1"/>
  <c r="L2519" i="1" s="1"/>
  <c r="I2520" i="1" l="1"/>
  <c r="L2520" i="1" s="1"/>
  <c r="I2521" i="1" l="1"/>
  <c r="L2521" i="1" s="1"/>
  <c r="I2522" i="1" l="1"/>
  <c r="L2522" i="1" s="1"/>
  <c r="I2523" i="1" l="1"/>
  <c r="L2523" i="1" s="1"/>
  <c r="I2524" i="1" l="1"/>
  <c r="L2524" i="1" s="1"/>
  <c r="I2525" i="1" l="1"/>
  <c r="L2525" i="1" s="1"/>
  <c r="I2526" i="1" l="1"/>
  <c r="L2526" i="1" s="1"/>
  <c r="I2527" i="1" l="1"/>
  <c r="L2527" i="1" s="1"/>
  <c r="I2528" i="1" l="1"/>
  <c r="L2528" i="1" s="1"/>
  <c r="I2529" i="1" l="1"/>
  <c r="L2529" i="1" s="1"/>
  <c r="I2530" i="1" l="1"/>
  <c r="L2530" i="1" s="1"/>
  <c r="I2531" i="1" l="1"/>
  <c r="L2531" i="1" s="1"/>
  <c r="I2532" i="1" l="1"/>
  <c r="L2532" i="1" s="1"/>
  <c r="I2533" i="1" l="1"/>
  <c r="L2533" i="1" s="1"/>
  <c r="I2534" i="1" l="1"/>
  <c r="L2534" i="1" s="1"/>
  <c r="I2535" i="1" l="1"/>
  <c r="L2535" i="1" s="1"/>
  <c r="I2536" i="1" l="1"/>
  <c r="L2536" i="1" s="1"/>
  <c r="I2537" i="1" l="1"/>
  <c r="L2537" i="1" s="1"/>
  <c r="I2538" i="1" l="1"/>
  <c r="L2538" i="1" s="1"/>
  <c r="I2539" i="1" l="1"/>
  <c r="L2539" i="1" s="1"/>
  <c r="I2540" i="1" l="1"/>
  <c r="L2540" i="1" s="1"/>
  <c r="I2541" i="1" l="1"/>
  <c r="L2541" i="1" s="1"/>
  <c r="I2542" i="1" l="1"/>
  <c r="L2542" i="1" s="1"/>
  <c r="I2543" i="1" l="1"/>
  <c r="L2543" i="1" s="1"/>
  <c r="I2544" i="1" l="1"/>
  <c r="L2544" i="1" s="1"/>
  <c r="I2545" i="1" l="1"/>
  <c r="L2545" i="1" s="1"/>
  <c r="I2546" i="1" l="1"/>
  <c r="L2546" i="1" s="1"/>
  <c r="I2547" i="1" l="1"/>
  <c r="L2547" i="1" s="1"/>
  <c r="I2548" i="1" l="1"/>
  <c r="L2548" i="1" s="1"/>
  <c r="I2549" i="1" l="1"/>
  <c r="L2549" i="1" s="1"/>
  <c r="I2550" i="1" l="1"/>
  <c r="L2550" i="1" s="1"/>
  <c r="I2551" i="1" l="1"/>
  <c r="L2551" i="1" s="1"/>
  <c r="I2552" i="1" l="1"/>
  <c r="L2552" i="1" s="1"/>
  <c r="I2553" i="1" l="1"/>
  <c r="L2553" i="1" s="1"/>
  <c r="I2554" i="1" l="1"/>
  <c r="L2554" i="1" s="1"/>
  <c r="I2555" i="1" l="1"/>
  <c r="L2555" i="1" s="1"/>
  <c r="I2556" i="1" l="1"/>
  <c r="L2556" i="1" s="1"/>
  <c r="I2557" i="1" l="1"/>
  <c r="L2557" i="1" s="1"/>
  <c r="I2558" i="1" l="1"/>
  <c r="L2558" i="1" s="1"/>
  <c r="I2559" i="1" l="1"/>
  <c r="L2559" i="1" s="1"/>
  <c r="I2560" i="1" l="1"/>
  <c r="L2560" i="1" s="1"/>
  <c r="I2561" i="1" l="1"/>
  <c r="L2561" i="1" s="1"/>
  <c r="I2562" i="1" l="1"/>
  <c r="L2562" i="1" s="1"/>
  <c r="I2563" i="1" l="1"/>
  <c r="L2563" i="1" s="1"/>
  <c r="I2564" i="1" l="1"/>
  <c r="L2564" i="1" s="1"/>
  <c r="I2565" i="1" l="1"/>
  <c r="L2565" i="1" s="1"/>
  <c r="I2566" i="1" l="1"/>
  <c r="L2566" i="1" s="1"/>
  <c r="I2567" i="1" l="1"/>
  <c r="L2567" i="1" s="1"/>
  <c r="I2568" i="1" l="1"/>
  <c r="L2568" i="1" s="1"/>
  <c r="I2569" i="1" l="1"/>
  <c r="L2569" i="1" s="1"/>
  <c r="I2570" i="1" l="1"/>
  <c r="L2570" i="1" s="1"/>
  <c r="I2571" i="1" l="1"/>
  <c r="L2571" i="1" s="1"/>
  <c r="I2572" i="1" l="1"/>
  <c r="L2572" i="1" s="1"/>
  <c r="I2573" i="1" l="1"/>
  <c r="L2573" i="1" s="1"/>
  <c r="I2574" i="1" l="1"/>
  <c r="L2574" i="1" s="1"/>
  <c r="I2575" i="1" l="1"/>
  <c r="L2575" i="1" s="1"/>
  <c r="I2576" i="1" l="1"/>
  <c r="L2576" i="1" s="1"/>
  <c r="I2577" i="1" l="1"/>
  <c r="L2577" i="1" s="1"/>
  <c r="I2578" i="1" l="1"/>
  <c r="L2578" i="1" s="1"/>
  <c r="I2579" i="1" l="1"/>
  <c r="L2579" i="1" s="1"/>
  <c r="I2580" i="1" l="1"/>
  <c r="L2580" i="1" s="1"/>
  <c r="I2581" i="1" l="1"/>
  <c r="L2581" i="1" s="1"/>
  <c r="I2582" i="1" l="1"/>
  <c r="L2582" i="1" s="1"/>
  <c r="I2583" i="1" l="1"/>
  <c r="L2583" i="1" s="1"/>
  <c r="I2584" i="1" l="1"/>
  <c r="L2584" i="1" s="1"/>
  <c r="I2585" i="1" l="1"/>
  <c r="L2585" i="1" s="1"/>
  <c r="I2586" i="1" l="1"/>
  <c r="L2586" i="1" s="1"/>
  <c r="I2587" i="1" l="1"/>
  <c r="L2587" i="1" s="1"/>
  <c r="I2588" i="1" l="1"/>
  <c r="L2588" i="1" s="1"/>
  <c r="I2589" i="1" l="1"/>
  <c r="L2589" i="1" s="1"/>
  <c r="I2590" i="1" l="1"/>
  <c r="L2590" i="1" s="1"/>
  <c r="I2591" i="1" l="1"/>
  <c r="L2591" i="1" s="1"/>
  <c r="I2592" i="1" l="1"/>
  <c r="L2592" i="1" s="1"/>
  <c r="I2593" i="1" l="1"/>
  <c r="L2593" i="1" s="1"/>
  <c r="I2594" i="1" l="1"/>
  <c r="L2594" i="1" s="1"/>
  <c r="I2595" i="1" l="1"/>
  <c r="L2595" i="1" s="1"/>
  <c r="I2596" i="1" l="1"/>
  <c r="L2596" i="1" s="1"/>
  <c r="I2597" i="1" l="1"/>
  <c r="L2597" i="1" s="1"/>
  <c r="I2598" i="1" l="1"/>
  <c r="L2598" i="1" s="1"/>
  <c r="I2599" i="1" l="1"/>
  <c r="L2599" i="1" s="1"/>
  <c r="I2600" i="1" l="1"/>
  <c r="L2600" i="1" s="1"/>
  <c r="I2601" i="1" l="1"/>
  <c r="L2601" i="1" s="1"/>
  <c r="I2602" i="1" l="1"/>
  <c r="L2602" i="1" s="1"/>
  <c r="I2603" i="1" l="1"/>
  <c r="L2603" i="1" s="1"/>
  <c r="I2604" i="1" l="1"/>
  <c r="L2604" i="1" s="1"/>
  <c r="I2605" i="1" l="1"/>
  <c r="L2605" i="1" s="1"/>
  <c r="I2606" i="1" l="1"/>
  <c r="L2606" i="1" s="1"/>
  <c r="I2607" i="1" l="1"/>
  <c r="L2607" i="1" s="1"/>
  <c r="I2608" i="1" l="1"/>
  <c r="L2608" i="1" s="1"/>
  <c r="I2609" i="1" l="1"/>
  <c r="L2609" i="1" s="1"/>
  <c r="I2610" i="1" l="1"/>
  <c r="L2610" i="1" s="1"/>
  <c r="I2611" i="1" l="1"/>
  <c r="L2611" i="1" s="1"/>
  <c r="I2612" i="1" l="1"/>
  <c r="L2612" i="1" s="1"/>
  <c r="I2613" i="1" l="1"/>
  <c r="L2613" i="1" s="1"/>
  <c r="I2614" i="1" l="1"/>
  <c r="L2614" i="1" s="1"/>
  <c r="I2615" i="1" l="1"/>
  <c r="L2615" i="1" s="1"/>
  <c r="I2616" i="1" l="1"/>
  <c r="L2616" i="1" s="1"/>
  <c r="I2617" i="1" l="1"/>
  <c r="L2617" i="1" s="1"/>
  <c r="I2618" i="1" l="1"/>
  <c r="L2618" i="1" s="1"/>
  <c r="I2619" i="1" l="1"/>
  <c r="L2619" i="1" s="1"/>
  <c r="I2620" i="1" l="1"/>
  <c r="L2620" i="1" s="1"/>
  <c r="I2621" i="1" l="1"/>
  <c r="L2621" i="1" s="1"/>
  <c r="I2622" i="1" l="1"/>
  <c r="L2622" i="1" s="1"/>
  <c r="I2623" i="1" l="1"/>
  <c r="L2623" i="1" s="1"/>
  <c r="I2624" i="1" l="1"/>
  <c r="L2624" i="1" s="1"/>
  <c r="I2625" i="1" l="1"/>
  <c r="L2625" i="1" s="1"/>
  <c r="I2626" i="1" l="1"/>
  <c r="L2626" i="1" s="1"/>
  <c r="I2627" i="1" l="1"/>
  <c r="L2627" i="1" s="1"/>
  <c r="I2628" i="1" l="1"/>
  <c r="L2628" i="1" s="1"/>
  <c r="I2629" i="1" l="1"/>
  <c r="L2629" i="1" s="1"/>
  <c r="I2630" i="1" l="1"/>
  <c r="L2630" i="1" s="1"/>
  <c r="I2631" i="1" l="1"/>
  <c r="L2631" i="1" s="1"/>
  <c r="I2632" i="1" l="1"/>
  <c r="L2632" i="1" s="1"/>
  <c r="I2633" i="1" l="1"/>
  <c r="L2633" i="1" s="1"/>
  <c r="I2634" i="1" l="1"/>
  <c r="L2634" i="1" s="1"/>
  <c r="I2635" i="1" l="1"/>
  <c r="L2635" i="1" s="1"/>
  <c r="I2636" i="1" l="1"/>
  <c r="L2636" i="1" s="1"/>
  <c r="I2637" i="1" l="1"/>
  <c r="L2637" i="1" s="1"/>
  <c r="I2638" i="1" l="1"/>
  <c r="L2638" i="1" s="1"/>
  <c r="I2639" i="1" l="1"/>
  <c r="L2639" i="1" s="1"/>
  <c r="I2640" i="1" l="1"/>
  <c r="L2640" i="1" s="1"/>
  <c r="I2641" i="1" l="1"/>
  <c r="L2641" i="1" s="1"/>
  <c r="I2642" i="1" l="1"/>
  <c r="L2642" i="1" s="1"/>
  <c r="I2643" i="1" l="1"/>
  <c r="L2643" i="1" s="1"/>
  <c r="I2644" i="1" l="1"/>
  <c r="L2644" i="1" s="1"/>
  <c r="I2645" i="1" l="1"/>
  <c r="L2645" i="1" s="1"/>
  <c r="I2646" i="1" l="1"/>
  <c r="L2646" i="1" s="1"/>
  <c r="I2647" i="1" l="1"/>
  <c r="L2647" i="1" s="1"/>
  <c r="I2648" i="1" l="1"/>
  <c r="L2648" i="1" s="1"/>
  <c r="I2649" i="1" l="1"/>
  <c r="L2649" i="1" s="1"/>
  <c r="I2650" i="1" l="1"/>
  <c r="L2650" i="1" s="1"/>
  <c r="I2651" i="1" l="1"/>
  <c r="L2651" i="1" s="1"/>
  <c r="I2652" i="1" l="1"/>
  <c r="L2652" i="1" s="1"/>
  <c r="I2653" i="1" l="1"/>
  <c r="L2653" i="1" s="1"/>
  <c r="I2654" i="1" l="1"/>
  <c r="L2654" i="1" s="1"/>
  <c r="I2655" i="1" l="1"/>
  <c r="L2655" i="1" s="1"/>
  <c r="I2656" i="1" l="1"/>
  <c r="L2656" i="1" s="1"/>
  <c r="I2657" i="1" l="1"/>
  <c r="L2657" i="1" s="1"/>
  <c r="I2658" i="1" l="1"/>
  <c r="L2658" i="1" s="1"/>
  <c r="I2659" i="1" l="1"/>
  <c r="L2659" i="1" s="1"/>
  <c r="I2660" i="1" l="1"/>
  <c r="L2660" i="1" s="1"/>
  <c r="I2661" i="1" l="1"/>
  <c r="L2661" i="1" s="1"/>
  <c r="I2662" i="1" l="1"/>
  <c r="L2662" i="1" s="1"/>
  <c r="I2663" i="1" l="1"/>
  <c r="L2663" i="1" s="1"/>
  <c r="I2664" i="1" l="1"/>
  <c r="L2664" i="1" s="1"/>
  <c r="I2665" i="1" l="1"/>
  <c r="L2665" i="1" s="1"/>
  <c r="I2666" i="1" l="1"/>
  <c r="L2666" i="1" s="1"/>
  <c r="I2667" i="1" l="1"/>
  <c r="L2667" i="1" s="1"/>
  <c r="I2668" i="1" l="1"/>
  <c r="L2668" i="1" s="1"/>
  <c r="I2669" i="1" l="1"/>
  <c r="L2669" i="1" s="1"/>
  <c r="I2670" i="1" l="1"/>
  <c r="L2670" i="1" s="1"/>
  <c r="I2671" i="1" l="1"/>
  <c r="L2671" i="1" s="1"/>
  <c r="I2672" i="1" l="1"/>
  <c r="L2672" i="1" s="1"/>
  <c r="I2673" i="1" l="1"/>
  <c r="L2673" i="1" s="1"/>
  <c r="I2674" i="1" l="1"/>
  <c r="L2674" i="1" s="1"/>
  <c r="I2675" i="1" l="1"/>
  <c r="L2675" i="1" s="1"/>
  <c r="I2676" i="1" l="1"/>
  <c r="L2676" i="1" s="1"/>
  <c r="I2677" i="1" l="1"/>
  <c r="L2677" i="1" s="1"/>
  <c r="I2678" i="1" l="1"/>
  <c r="L2678" i="1" s="1"/>
  <c r="I2679" i="1" l="1"/>
  <c r="L2679" i="1" s="1"/>
  <c r="I2680" i="1" l="1"/>
  <c r="L2680" i="1" s="1"/>
  <c r="I2681" i="1" l="1"/>
  <c r="L2681" i="1" s="1"/>
  <c r="I2682" i="1" l="1"/>
  <c r="L2682" i="1" s="1"/>
  <c r="I2683" i="1" l="1"/>
  <c r="L2683" i="1" s="1"/>
  <c r="I2684" i="1" l="1"/>
  <c r="L2684" i="1" s="1"/>
  <c r="I2685" i="1" l="1"/>
  <c r="L2685" i="1" s="1"/>
  <c r="I2686" i="1" l="1"/>
  <c r="L2686" i="1" s="1"/>
  <c r="I2687" i="1" l="1"/>
  <c r="L2687" i="1" s="1"/>
  <c r="I2688" i="1" l="1"/>
  <c r="L2688" i="1" s="1"/>
  <c r="I2689" i="1" l="1"/>
  <c r="L2689" i="1" s="1"/>
  <c r="I2690" i="1" l="1"/>
  <c r="L2690" i="1" s="1"/>
  <c r="I2691" i="1" l="1"/>
  <c r="L2691" i="1" s="1"/>
  <c r="I2692" i="1" l="1"/>
  <c r="L2692" i="1" s="1"/>
  <c r="I2693" i="1" l="1"/>
  <c r="L2693" i="1" s="1"/>
  <c r="I2694" i="1" l="1"/>
  <c r="L2694" i="1" s="1"/>
  <c r="I2695" i="1" l="1"/>
  <c r="L2695" i="1" s="1"/>
  <c r="I2696" i="1" l="1"/>
  <c r="L2696" i="1" s="1"/>
  <c r="I2697" i="1" l="1"/>
  <c r="L2697" i="1" s="1"/>
  <c r="I2698" i="1" l="1"/>
  <c r="L2698" i="1" s="1"/>
  <c r="I2699" i="1" l="1"/>
  <c r="L2699" i="1" s="1"/>
  <c r="I2700" i="1" l="1"/>
  <c r="L2700" i="1" s="1"/>
  <c r="I2701" i="1" l="1"/>
  <c r="L2701" i="1" s="1"/>
  <c r="I2702" i="1" l="1"/>
  <c r="L2702" i="1" s="1"/>
  <c r="I2703" i="1" l="1"/>
  <c r="L2703" i="1" s="1"/>
  <c r="I2704" i="1" l="1"/>
  <c r="L2704" i="1" s="1"/>
  <c r="I2705" i="1" l="1"/>
  <c r="L2705" i="1" s="1"/>
  <c r="I2706" i="1" l="1"/>
  <c r="L2706" i="1" s="1"/>
  <c r="I2707" i="1" l="1"/>
  <c r="L2707" i="1" s="1"/>
  <c r="I2708" i="1" l="1"/>
  <c r="L2708" i="1" s="1"/>
  <c r="I2709" i="1" l="1"/>
  <c r="L2709" i="1" s="1"/>
  <c r="I2710" i="1" l="1"/>
  <c r="L2710" i="1" s="1"/>
  <c r="I2711" i="1" l="1"/>
  <c r="L2711" i="1" s="1"/>
  <c r="I2712" i="1" l="1"/>
  <c r="L2712" i="1" s="1"/>
  <c r="I2713" i="1" l="1"/>
  <c r="L2713" i="1" s="1"/>
  <c r="I2714" i="1" l="1"/>
  <c r="L2714" i="1" s="1"/>
  <c r="I2715" i="1" l="1"/>
  <c r="L2715" i="1" s="1"/>
  <c r="I2716" i="1" l="1"/>
  <c r="L2716" i="1" s="1"/>
  <c r="I2717" i="1" l="1"/>
  <c r="L2717" i="1" s="1"/>
  <c r="I2718" i="1" l="1"/>
  <c r="L2718" i="1" s="1"/>
  <c r="I2719" i="1" l="1"/>
  <c r="L2719" i="1" s="1"/>
  <c r="I2720" i="1" l="1"/>
  <c r="L2720" i="1" s="1"/>
  <c r="I2721" i="1" l="1"/>
  <c r="L2721" i="1" s="1"/>
  <c r="I2722" i="1" l="1"/>
  <c r="L2722" i="1" s="1"/>
  <c r="I2723" i="1" l="1"/>
  <c r="L2723" i="1" s="1"/>
  <c r="I2724" i="1" l="1"/>
  <c r="L2724" i="1" s="1"/>
  <c r="I2725" i="1" l="1"/>
  <c r="L2725" i="1" s="1"/>
  <c r="I2726" i="1" l="1"/>
  <c r="L2726" i="1" s="1"/>
  <c r="I2727" i="1" l="1"/>
  <c r="L2727" i="1" s="1"/>
  <c r="I2728" i="1" l="1"/>
  <c r="L2728" i="1" s="1"/>
  <c r="I2729" i="1" l="1"/>
  <c r="L2729" i="1" s="1"/>
  <c r="I2730" i="1" l="1"/>
  <c r="L2730" i="1" s="1"/>
  <c r="I2731" i="1" l="1"/>
  <c r="L2731" i="1" s="1"/>
  <c r="I2732" i="1" l="1"/>
  <c r="L2732" i="1" s="1"/>
  <c r="I2733" i="1" l="1"/>
  <c r="L2733" i="1" s="1"/>
  <c r="I2734" i="1" l="1"/>
  <c r="L2734" i="1" s="1"/>
  <c r="I2735" i="1" l="1"/>
  <c r="L2735" i="1" s="1"/>
  <c r="I2736" i="1" l="1"/>
  <c r="L2736" i="1" s="1"/>
  <c r="I2737" i="1" l="1"/>
  <c r="L2737" i="1" s="1"/>
  <c r="I2738" i="1" l="1"/>
  <c r="L2738" i="1" s="1"/>
  <c r="I2739" i="1" l="1"/>
  <c r="L2739" i="1" s="1"/>
  <c r="I2740" i="1" l="1"/>
  <c r="L2740" i="1" s="1"/>
  <c r="I2741" i="1" l="1"/>
  <c r="L2741" i="1" s="1"/>
  <c r="I2742" i="1" l="1"/>
  <c r="L2742" i="1" s="1"/>
  <c r="I2743" i="1" l="1"/>
  <c r="L2743" i="1" s="1"/>
  <c r="I2744" i="1" l="1"/>
  <c r="L2744" i="1" s="1"/>
  <c r="I2745" i="1" l="1"/>
  <c r="L2745" i="1" s="1"/>
  <c r="I2746" i="1" l="1"/>
  <c r="L2746" i="1" s="1"/>
  <c r="I2747" i="1" l="1"/>
  <c r="L2747" i="1" s="1"/>
  <c r="I2748" i="1" l="1"/>
  <c r="L2748" i="1" s="1"/>
  <c r="I2749" i="1" l="1"/>
  <c r="L2749" i="1" s="1"/>
  <c r="I2750" i="1" l="1"/>
  <c r="L2750" i="1" s="1"/>
  <c r="I2751" i="1" l="1"/>
  <c r="L2751" i="1" s="1"/>
  <c r="I2752" i="1" l="1"/>
  <c r="L2752" i="1" s="1"/>
  <c r="I2753" i="1" l="1"/>
  <c r="L2753" i="1" s="1"/>
  <c r="I2754" i="1" l="1"/>
  <c r="L2754" i="1" s="1"/>
  <c r="I2755" i="1" l="1"/>
  <c r="L2755" i="1" s="1"/>
  <c r="I2756" i="1" l="1"/>
  <c r="L2756" i="1" s="1"/>
  <c r="I2757" i="1" l="1"/>
  <c r="L2757" i="1" s="1"/>
  <c r="I2758" i="1" l="1"/>
  <c r="L2758" i="1" s="1"/>
  <c r="I2759" i="1" l="1"/>
  <c r="L2759" i="1" s="1"/>
  <c r="I2760" i="1" l="1"/>
  <c r="L2760" i="1" s="1"/>
  <c r="I2761" i="1" l="1"/>
  <c r="L2761" i="1" s="1"/>
  <c r="I2762" i="1" l="1"/>
  <c r="L2762" i="1" s="1"/>
  <c r="I2763" i="1" l="1"/>
  <c r="L2763" i="1" s="1"/>
  <c r="I2764" i="1" l="1"/>
  <c r="L2764" i="1" s="1"/>
  <c r="I2765" i="1" l="1"/>
  <c r="L2765" i="1" s="1"/>
  <c r="I2766" i="1" l="1"/>
  <c r="L2766" i="1" s="1"/>
  <c r="I2767" i="1" l="1"/>
  <c r="L2767" i="1" s="1"/>
  <c r="I2768" i="1" l="1"/>
  <c r="L2768" i="1" s="1"/>
  <c r="I2769" i="1" l="1"/>
  <c r="L2769" i="1" s="1"/>
  <c r="I2770" i="1" l="1"/>
  <c r="L2770" i="1" s="1"/>
  <c r="I2771" i="1" l="1"/>
  <c r="L2771" i="1" s="1"/>
  <c r="I2772" i="1" l="1"/>
  <c r="L2772" i="1" s="1"/>
  <c r="I2773" i="1" l="1"/>
  <c r="L2773" i="1" s="1"/>
  <c r="I2774" i="1" l="1"/>
  <c r="L2774" i="1" s="1"/>
  <c r="I2775" i="1" l="1"/>
  <c r="L2775" i="1" s="1"/>
  <c r="I2776" i="1" l="1"/>
  <c r="L2776" i="1" s="1"/>
  <c r="I2777" i="1" l="1"/>
  <c r="L2777" i="1" s="1"/>
  <c r="I2778" i="1" l="1"/>
  <c r="L2778" i="1" s="1"/>
  <c r="I2779" i="1" l="1"/>
  <c r="L2779" i="1" s="1"/>
  <c r="I2780" i="1" l="1"/>
  <c r="L2780" i="1" s="1"/>
  <c r="I2781" i="1" l="1"/>
  <c r="L2781" i="1" s="1"/>
  <c r="I2782" i="1" l="1"/>
  <c r="L2782" i="1" s="1"/>
  <c r="I2783" i="1" l="1"/>
  <c r="L2783" i="1" s="1"/>
  <c r="I2784" i="1" l="1"/>
  <c r="L2784" i="1" s="1"/>
  <c r="I2785" i="1" l="1"/>
  <c r="L2785" i="1" s="1"/>
  <c r="I2786" i="1" l="1"/>
  <c r="L2786" i="1" s="1"/>
  <c r="I2787" i="1" l="1"/>
  <c r="L2787" i="1" s="1"/>
  <c r="I2788" i="1" l="1"/>
  <c r="L2788" i="1" s="1"/>
  <c r="I2789" i="1" l="1"/>
  <c r="L2789" i="1" s="1"/>
  <c r="I2790" i="1" l="1"/>
  <c r="L2790" i="1" s="1"/>
  <c r="I2791" i="1" l="1"/>
  <c r="L2791" i="1" s="1"/>
  <c r="I2792" i="1" l="1"/>
  <c r="L2792" i="1" s="1"/>
  <c r="I2793" i="1" l="1"/>
  <c r="L2793" i="1" s="1"/>
  <c r="I2794" i="1" l="1"/>
  <c r="L2794" i="1" s="1"/>
  <c r="I2795" i="1" l="1"/>
  <c r="L2795" i="1" s="1"/>
  <c r="I2796" i="1" l="1"/>
  <c r="L2796" i="1" s="1"/>
  <c r="I2797" i="1" l="1"/>
  <c r="L2797" i="1" s="1"/>
  <c r="I2798" i="1" l="1"/>
  <c r="L2798" i="1" s="1"/>
  <c r="I2799" i="1" l="1"/>
  <c r="L2799" i="1" s="1"/>
  <c r="I2800" i="1" l="1"/>
  <c r="L2800" i="1" s="1"/>
  <c r="I2801" i="1" l="1"/>
  <c r="L2801" i="1" s="1"/>
  <c r="I2802" i="1" l="1"/>
  <c r="L2802" i="1" s="1"/>
  <c r="I2803" i="1" l="1"/>
  <c r="L2803" i="1" s="1"/>
  <c r="I2804" i="1" l="1"/>
  <c r="L2804" i="1" s="1"/>
  <c r="I2805" i="1" l="1"/>
  <c r="L2805" i="1" s="1"/>
  <c r="I2806" i="1" l="1"/>
  <c r="L2806" i="1" s="1"/>
  <c r="I2807" i="1" l="1"/>
  <c r="L2807" i="1" s="1"/>
  <c r="I2808" i="1" l="1"/>
  <c r="L2808" i="1" s="1"/>
  <c r="I2809" i="1" l="1"/>
  <c r="L2809" i="1" s="1"/>
  <c r="I2810" i="1" l="1"/>
  <c r="L2810" i="1" s="1"/>
  <c r="I2811" i="1" l="1"/>
  <c r="L2811" i="1" s="1"/>
  <c r="I2812" i="1" l="1"/>
  <c r="L2812" i="1" s="1"/>
  <c r="I2813" i="1" l="1"/>
  <c r="L2813" i="1" s="1"/>
  <c r="I2814" i="1" l="1"/>
  <c r="L2814" i="1" s="1"/>
  <c r="I2815" i="1" l="1"/>
  <c r="L2815" i="1" s="1"/>
  <c r="I2816" i="1" l="1"/>
  <c r="L2816" i="1" s="1"/>
  <c r="I2817" i="1" l="1"/>
  <c r="L2817" i="1" s="1"/>
  <c r="I2818" i="1" l="1"/>
  <c r="L2818" i="1" s="1"/>
  <c r="I2819" i="1" l="1"/>
  <c r="L2819" i="1" s="1"/>
  <c r="I2820" i="1" l="1"/>
  <c r="L2820" i="1" s="1"/>
  <c r="I2821" i="1" l="1"/>
  <c r="L2821" i="1" s="1"/>
  <c r="I2822" i="1" l="1"/>
  <c r="L2822" i="1" s="1"/>
  <c r="I2823" i="1" l="1"/>
  <c r="L2823" i="1" s="1"/>
  <c r="I2824" i="1" l="1"/>
  <c r="L2824" i="1" s="1"/>
  <c r="I2825" i="1" l="1"/>
  <c r="L2825" i="1" s="1"/>
  <c r="I2826" i="1" l="1"/>
  <c r="L2826" i="1" s="1"/>
  <c r="I2827" i="1" l="1"/>
  <c r="L2827" i="1" s="1"/>
  <c r="I2828" i="1" l="1"/>
  <c r="L2828" i="1" s="1"/>
  <c r="I2829" i="1" l="1"/>
  <c r="L2829" i="1" s="1"/>
  <c r="I2830" i="1" l="1"/>
  <c r="L2830" i="1" s="1"/>
  <c r="I2831" i="1" l="1"/>
  <c r="L2831" i="1" s="1"/>
  <c r="I2832" i="1" l="1"/>
  <c r="L2832" i="1" s="1"/>
  <c r="I2833" i="1" l="1"/>
  <c r="L2833" i="1" s="1"/>
  <c r="I2834" i="1" l="1"/>
  <c r="L2834" i="1" s="1"/>
  <c r="I2835" i="1" l="1"/>
  <c r="L2835" i="1" s="1"/>
  <c r="I2836" i="1" l="1"/>
  <c r="L2836" i="1" s="1"/>
  <c r="I2837" i="1" l="1"/>
  <c r="L2837" i="1" s="1"/>
  <c r="I2838" i="1" l="1"/>
  <c r="L2838" i="1" s="1"/>
  <c r="I2839" i="1" l="1"/>
  <c r="L2839" i="1" s="1"/>
  <c r="I2840" i="1" l="1"/>
  <c r="L2840" i="1" s="1"/>
  <c r="I2841" i="1" l="1"/>
  <c r="L2841" i="1" s="1"/>
  <c r="I2842" i="1" l="1"/>
  <c r="L2842" i="1" s="1"/>
  <c r="I2843" i="1" l="1"/>
  <c r="L2843" i="1" s="1"/>
  <c r="I2844" i="1" l="1"/>
  <c r="L2844" i="1" s="1"/>
  <c r="I2845" i="1" l="1"/>
  <c r="L2845" i="1" s="1"/>
  <c r="I2846" i="1" l="1"/>
  <c r="L2846" i="1" s="1"/>
  <c r="I2847" i="1" l="1"/>
  <c r="L2847" i="1" s="1"/>
  <c r="I2848" i="1" l="1"/>
  <c r="L2848" i="1" s="1"/>
  <c r="I2849" i="1" l="1"/>
  <c r="L2849" i="1" s="1"/>
  <c r="I2850" i="1" l="1"/>
  <c r="L2850" i="1" s="1"/>
  <c r="I2851" i="1" l="1"/>
  <c r="L2851" i="1" s="1"/>
  <c r="I2852" i="1" l="1"/>
  <c r="L2852" i="1" s="1"/>
  <c r="I2853" i="1" l="1"/>
  <c r="L2853" i="1" s="1"/>
  <c r="I2854" i="1" l="1"/>
  <c r="L2854" i="1" s="1"/>
  <c r="I2855" i="1" l="1"/>
  <c r="L2855" i="1" s="1"/>
  <c r="I2856" i="1" l="1"/>
  <c r="L2856" i="1" s="1"/>
  <c r="I2857" i="1" l="1"/>
  <c r="L2857" i="1" s="1"/>
  <c r="I2858" i="1" l="1"/>
  <c r="L2858" i="1" s="1"/>
  <c r="I2859" i="1" l="1"/>
  <c r="L2859" i="1" s="1"/>
  <c r="I2860" i="1" l="1"/>
  <c r="L2860" i="1" s="1"/>
  <c r="I2861" i="1" l="1"/>
  <c r="L2861" i="1" s="1"/>
  <c r="I2862" i="1" l="1"/>
  <c r="L2862" i="1" s="1"/>
  <c r="I2863" i="1" l="1"/>
  <c r="L2863" i="1" s="1"/>
  <c r="I2864" i="1" l="1"/>
  <c r="L2864" i="1" s="1"/>
  <c r="I2865" i="1" l="1"/>
  <c r="L2865" i="1" s="1"/>
  <c r="I2866" i="1" l="1"/>
  <c r="L2866" i="1" s="1"/>
  <c r="I2867" i="1" l="1"/>
  <c r="L2867" i="1" s="1"/>
  <c r="I2868" i="1" l="1"/>
  <c r="L2868" i="1" s="1"/>
  <c r="I2869" i="1" l="1"/>
  <c r="L2869" i="1" s="1"/>
  <c r="I2870" i="1" l="1"/>
  <c r="L2870" i="1" s="1"/>
  <c r="I2871" i="1" l="1"/>
  <c r="L2871" i="1" s="1"/>
  <c r="I2872" i="1" l="1"/>
  <c r="L2872" i="1" s="1"/>
  <c r="I2873" i="1" l="1"/>
  <c r="L2873" i="1" s="1"/>
  <c r="I2874" i="1" l="1"/>
  <c r="L2874" i="1" s="1"/>
  <c r="I2875" i="1" l="1"/>
  <c r="L2875" i="1" s="1"/>
  <c r="I2876" i="1" l="1"/>
  <c r="L2876" i="1" s="1"/>
  <c r="I2877" i="1" l="1"/>
  <c r="L2877" i="1" s="1"/>
  <c r="I2878" i="1" l="1"/>
  <c r="L2878" i="1" s="1"/>
  <c r="I2879" i="1" l="1"/>
  <c r="L2879" i="1" s="1"/>
  <c r="I2880" i="1" l="1"/>
  <c r="L2880" i="1" s="1"/>
  <c r="I2881" i="1" l="1"/>
  <c r="L2881" i="1" s="1"/>
  <c r="I2882" i="1" l="1"/>
  <c r="L2882" i="1" s="1"/>
  <c r="I2883" i="1" l="1"/>
  <c r="L2883" i="1" s="1"/>
  <c r="I2884" i="1" l="1"/>
  <c r="L2884" i="1" s="1"/>
  <c r="I2885" i="1" l="1"/>
  <c r="L2885" i="1" s="1"/>
  <c r="I2886" i="1" l="1"/>
  <c r="L2886" i="1" s="1"/>
  <c r="I2887" i="1" l="1"/>
  <c r="L2887" i="1" s="1"/>
  <c r="I2888" i="1" l="1"/>
  <c r="L2888" i="1" s="1"/>
  <c r="I2889" i="1" l="1"/>
  <c r="L2889" i="1" s="1"/>
  <c r="I2890" i="1" l="1"/>
  <c r="L2890" i="1" s="1"/>
  <c r="I2891" i="1" l="1"/>
  <c r="L2891" i="1" s="1"/>
  <c r="I2892" i="1" l="1"/>
  <c r="L2892" i="1" s="1"/>
  <c r="I2893" i="1" l="1"/>
  <c r="L2893" i="1" s="1"/>
  <c r="I2894" i="1" l="1"/>
  <c r="L2894" i="1" s="1"/>
  <c r="I2895" i="1" l="1"/>
  <c r="L2895" i="1" s="1"/>
  <c r="I2896" i="1" l="1"/>
  <c r="L2896" i="1" s="1"/>
  <c r="I2897" i="1" l="1"/>
  <c r="L2897" i="1" s="1"/>
  <c r="I2898" i="1" l="1"/>
  <c r="L2898" i="1" s="1"/>
  <c r="I2899" i="1" l="1"/>
  <c r="L2899" i="1" s="1"/>
  <c r="I2900" i="1" l="1"/>
  <c r="L2900" i="1" s="1"/>
  <c r="I2901" i="1" l="1"/>
  <c r="L2901" i="1" s="1"/>
  <c r="I2902" i="1" l="1"/>
  <c r="L2902" i="1" s="1"/>
  <c r="I2903" i="1" l="1"/>
  <c r="L2903" i="1" s="1"/>
  <c r="I2904" i="1" l="1"/>
  <c r="L2904" i="1" s="1"/>
  <c r="I2905" i="1" l="1"/>
  <c r="L2905" i="1" s="1"/>
  <c r="I2906" i="1" l="1"/>
  <c r="L2906" i="1" s="1"/>
  <c r="I2907" i="1" l="1"/>
  <c r="L2907" i="1" s="1"/>
  <c r="I2908" i="1" l="1"/>
  <c r="L2908" i="1" s="1"/>
  <c r="I2909" i="1" l="1"/>
  <c r="L2909" i="1" s="1"/>
  <c r="I2910" i="1" l="1"/>
  <c r="L2910" i="1" s="1"/>
  <c r="I2911" i="1" l="1"/>
  <c r="L2911" i="1" s="1"/>
  <c r="I2912" i="1" l="1"/>
  <c r="L2912" i="1" s="1"/>
  <c r="I2913" i="1" l="1"/>
  <c r="L2913" i="1" s="1"/>
  <c r="I2914" i="1" l="1"/>
  <c r="L2914" i="1" s="1"/>
  <c r="I2915" i="1" l="1"/>
  <c r="L2915" i="1" s="1"/>
  <c r="I2916" i="1" l="1"/>
  <c r="L2916" i="1" s="1"/>
  <c r="I2917" i="1" l="1"/>
  <c r="L2917" i="1" s="1"/>
  <c r="I2918" i="1" l="1"/>
  <c r="L2918" i="1" s="1"/>
  <c r="I2919" i="1" l="1"/>
  <c r="L2919" i="1" s="1"/>
  <c r="I2920" i="1" l="1"/>
  <c r="L2920" i="1" s="1"/>
  <c r="I2921" i="1" l="1"/>
  <c r="L2921" i="1" s="1"/>
  <c r="I2922" i="1" l="1"/>
  <c r="L2922" i="1" s="1"/>
  <c r="I2923" i="1" l="1"/>
  <c r="L2923" i="1" s="1"/>
  <c r="I2924" i="1" l="1"/>
  <c r="L2924" i="1" s="1"/>
  <c r="I2925" i="1" l="1"/>
  <c r="L2925" i="1" s="1"/>
  <c r="I2926" i="1" l="1"/>
  <c r="L2926" i="1" s="1"/>
  <c r="I2927" i="1" l="1"/>
  <c r="L2927" i="1" s="1"/>
  <c r="I2928" i="1" l="1"/>
  <c r="L2928" i="1" s="1"/>
  <c r="I2929" i="1" l="1"/>
  <c r="L2929" i="1" s="1"/>
  <c r="I2930" i="1" l="1"/>
  <c r="L2930" i="1" s="1"/>
  <c r="I2931" i="1" l="1"/>
  <c r="L2931" i="1" s="1"/>
  <c r="I2932" i="1" l="1"/>
  <c r="L2932" i="1" s="1"/>
  <c r="I2933" i="1" l="1"/>
  <c r="L2933" i="1" s="1"/>
  <c r="I2934" i="1" l="1"/>
  <c r="L2934" i="1" s="1"/>
  <c r="I2935" i="1" l="1"/>
  <c r="L2935" i="1" s="1"/>
  <c r="I2936" i="1" l="1"/>
  <c r="L2936" i="1" s="1"/>
  <c r="I2937" i="1" l="1"/>
  <c r="L2937" i="1" s="1"/>
  <c r="I2938" i="1" l="1"/>
  <c r="L2938" i="1" s="1"/>
  <c r="I2939" i="1" l="1"/>
  <c r="L2939" i="1" s="1"/>
  <c r="I2940" i="1" l="1"/>
  <c r="L2940" i="1" s="1"/>
  <c r="I2941" i="1" l="1"/>
  <c r="L2941" i="1" s="1"/>
  <c r="I2942" i="1" l="1"/>
  <c r="L2942" i="1" s="1"/>
  <c r="I2943" i="1" l="1"/>
  <c r="L2943" i="1" s="1"/>
  <c r="I2944" i="1" l="1"/>
  <c r="L2944" i="1" s="1"/>
  <c r="I2945" i="1" l="1"/>
  <c r="L2945" i="1" s="1"/>
  <c r="I2946" i="1" l="1"/>
  <c r="L2946" i="1" s="1"/>
  <c r="I2947" i="1" l="1"/>
  <c r="L2947" i="1" s="1"/>
  <c r="I2948" i="1" l="1"/>
  <c r="L2948" i="1" s="1"/>
  <c r="I2949" i="1" l="1"/>
  <c r="L2949" i="1" s="1"/>
  <c r="I2950" i="1" l="1"/>
  <c r="L2950" i="1" s="1"/>
  <c r="I2951" i="1" l="1"/>
  <c r="L2951" i="1" s="1"/>
  <c r="I2952" i="1" l="1"/>
  <c r="L2952" i="1" s="1"/>
  <c r="I2953" i="1" l="1"/>
  <c r="L2953" i="1" s="1"/>
  <c r="I2954" i="1" l="1"/>
  <c r="L2954" i="1" s="1"/>
  <c r="I2955" i="1" l="1"/>
  <c r="L2955" i="1" s="1"/>
  <c r="I2956" i="1" l="1"/>
  <c r="L2956" i="1" s="1"/>
  <c r="I2957" i="1" l="1"/>
  <c r="L2957" i="1" s="1"/>
  <c r="I2958" i="1" l="1"/>
  <c r="L2958" i="1" s="1"/>
  <c r="I2959" i="1" l="1"/>
  <c r="L2959" i="1" s="1"/>
  <c r="I2960" i="1" l="1"/>
  <c r="L2960" i="1" s="1"/>
  <c r="I2961" i="1" l="1"/>
  <c r="L2961" i="1" s="1"/>
  <c r="I2962" i="1" l="1"/>
  <c r="L2962" i="1" s="1"/>
  <c r="I2963" i="1" l="1"/>
  <c r="L2963" i="1" s="1"/>
  <c r="I2964" i="1" l="1"/>
  <c r="L2964" i="1" s="1"/>
  <c r="I2965" i="1" l="1"/>
  <c r="L2965" i="1" s="1"/>
  <c r="I2966" i="1" l="1"/>
  <c r="L2966" i="1" s="1"/>
  <c r="I2967" i="1" l="1"/>
  <c r="L2967" i="1" s="1"/>
  <c r="I2968" i="1" l="1"/>
  <c r="L2968" i="1" s="1"/>
  <c r="I2969" i="1" l="1"/>
  <c r="L2969" i="1" s="1"/>
  <c r="I2970" i="1" l="1"/>
  <c r="L2970" i="1" s="1"/>
  <c r="I2971" i="1" l="1"/>
  <c r="L2971" i="1" s="1"/>
  <c r="I2972" i="1" l="1"/>
  <c r="L2972" i="1" s="1"/>
  <c r="I2973" i="1" l="1"/>
  <c r="L2973" i="1" s="1"/>
  <c r="I2974" i="1" l="1"/>
  <c r="L2974" i="1" s="1"/>
  <c r="I2975" i="1" l="1"/>
  <c r="L2975" i="1" s="1"/>
  <c r="I2976" i="1" l="1"/>
  <c r="L2976" i="1" s="1"/>
  <c r="I2977" i="1" l="1"/>
  <c r="L2977" i="1" s="1"/>
  <c r="I2978" i="1" l="1"/>
  <c r="L2978" i="1" s="1"/>
  <c r="I2979" i="1" l="1"/>
  <c r="L2979" i="1" s="1"/>
  <c r="I2980" i="1" l="1"/>
  <c r="L2980" i="1" s="1"/>
  <c r="I2981" i="1" l="1"/>
  <c r="L2981" i="1" s="1"/>
  <c r="I2982" i="1" l="1"/>
  <c r="L2982" i="1" s="1"/>
  <c r="I2983" i="1" l="1"/>
  <c r="L2983" i="1" s="1"/>
  <c r="I2984" i="1" l="1"/>
  <c r="L2984" i="1" s="1"/>
  <c r="I2985" i="1" l="1"/>
  <c r="L2985" i="1" s="1"/>
  <c r="I2986" i="1" l="1"/>
  <c r="L2986" i="1" s="1"/>
  <c r="I2987" i="1" l="1"/>
  <c r="L2987" i="1" s="1"/>
  <c r="I2988" i="1" l="1"/>
  <c r="L2988" i="1" s="1"/>
  <c r="I2989" i="1" l="1"/>
  <c r="L2989" i="1" s="1"/>
  <c r="I2990" i="1" l="1"/>
  <c r="L2990" i="1" s="1"/>
  <c r="I2991" i="1" l="1"/>
  <c r="L2991" i="1" s="1"/>
  <c r="I2992" i="1" l="1"/>
  <c r="L2992" i="1" s="1"/>
  <c r="I2993" i="1" l="1"/>
  <c r="L2993" i="1" s="1"/>
  <c r="I2994" i="1" l="1"/>
  <c r="L2994" i="1" s="1"/>
  <c r="I2995" i="1" l="1"/>
  <c r="L2995" i="1" s="1"/>
  <c r="I2996" i="1" l="1"/>
  <c r="L2996" i="1" s="1"/>
  <c r="I2997" i="1" l="1"/>
  <c r="L2997" i="1" s="1"/>
  <c r="I2998" i="1" l="1"/>
  <c r="L2998" i="1" s="1"/>
  <c r="I2999" i="1" l="1"/>
  <c r="L2999" i="1" s="1"/>
  <c r="I3000" i="1" l="1"/>
  <c r="L3000" i="1" s="1"/>
  <c r="I3001" i="1" l="1"/>
  <c r="L3001" i="1" s="1"/>
  <c r="I3002" i="1" l="1"/>
  <c r="L3002" i="1" s="1"/>
  <c r="I3003" i="1" l="1"/>
  <c r="L3003" i="1" s="1"/>
  <c r="I3004" i="1" l="1"/>
  <c r="L3004" i="1" s="1"/>
  <c r="I3005" i="1" l="1"/>
  <c r="L3005" i="1" s="1"/>
  <c r="I3006" i="1" l="1"/>
  <c r="L3006" i="1" s="1"/>
  <c r="I3007" i="1" l="1"/>
  <c r="L3007" i="1" s="1"/>
  <c r="I3008" i="1" l="1"/>
  <c r="L3008" i="1" s="1"/>
  <c r="I3009" i="1" l="1"/>
  <c r="L3009" i="1" s="1"/>
  <c r="I3010" i="1" l="1"/>
  <c r="L3010" i="1" s="1"/>
  <c r="I3011" i="1" l="1"/>
  <c r="L3011" i="1" s="1"/>
  <c r="I3012" i="1" l="1"/>
  <c r="L3012" i="1" s="1"/>
  <c r="I3013" i="1" l="1"/>
  <c r="L3013" i="1" s="1"/>
  <c r="I3014" i="1" l="1"/>
  <c r="L3014" i="1" s="1"/>
  <c r="I3015" i="1" l="1"/>
  <c r="L3015" i="1" s="1"/>
  <c r="I3016" i="1" l="1"/>
  <c r="L3016" i="1" s="1"/>
  <c r="I3017" i="1" l="1"/>
  <c r="L3017" i="1" s="1"/>
  <c r="I3018" i="1" l="1"/>
  <c r="L3018" i="1" s="1"/>
  <c r="I3019" i="1" l="1"/>
  <c r="L3019" i="1" s="1"/>
  <c r="I3020" i="1" l="1"/>
  <c r="L3020" i="1" s="1"/>
  <c r="I3021" i="1" l="1"/>
  <c r="L3021" i="1" s="1"/>
  <c r="I3022" i="1" l="1"/>
  <c r="L3022" i="1" s="1"/>
  <c r="I3023" i="1" l="1"/>
  <c r="L3023" i="1" s="1"/>
  <c r="I3024" i="1" l="1"/>
  <c r="L3024" i="1" s="1"/>
  <c r="I3025" i="1" l="1"/>
  <c r="L3025" i="1" s="1"/>
  <c r="I3026" i="1" l="1"/>
  <c r="L3026" i="1" s="1"/>
  <c r="I3027" i="1" l="1"/>
  <c r="L3027" i="1" s="1"/>
  <c r="I3028" i="1" l="1"/>
  <c r="L3028" i="1" s="1"/>
  <c r="I3029" i="1" l="1"/>
  <c r="L3029" i="1" s="1"/>
  <c r="I3030" i="1" l="1"/>
  <c r="L3030" i="1" s="1"/>
  <c r="I3031" i="1" l="1"/>
  <c r="L3031" i="1" s="1"/>
  <c r="I3032" i="1" l="1"/>
  <c r="L3032" i="1" s="1"/>
  <c r="I3033" i="1" l="1"/>
  <c r="L3033" i="1" s="1"/>
  <c r="I3034" i="1" l="1"/>
  <c r="L3034" i="1" s="1"/>
  <c r="I3035" i="1" l="1"/>
  <c r="L3035" i="1" s="1"/>
  <c r="I3036" i="1" l="1"/>
  <c r="L3036" i="1" s="1"/>
  <c r="I3037" i="1" l="1"/>
  <c r="L3037" i="1" s="1"/>
  <c r="I3038" i="1" l="1"/>
  <c r="L3038" i="1" s="1"/>
  <c r="I3039" i="1" l="1"/>
  <c r="L3039" i="1" s="1"/>
  <c r="I3040" i="1" l="1"/>
  <c r="L3040" i="1" s="1"/>
  <c r="I3041" i="1" l="1"/>
  <c r="L3041" i="1" s="1"/>
  <c r="I3042" i="1" l="1"/>
  <c r="L3042" i="1" s="1"/>
  <c r="I3043" i="1" l="1"/>
  <c r="L3043" i="1" s="1"/>
  <c r="I3044" i="1" l="1"/>
  <c r="L3044" i="1" s="1"/>
  <c r="I3045" i="1" l="1"/>
  <c r="L3045" i="1" s="1"/>
  <c r="I3046" i="1" l="1"/>
  <c r="L3046" i="1" s="1"/>
  <c r="I3047" i="1" l="1"/>
  <c r="L3047" i="1" s="1"/>
  <c r="I3048" i="1" l="1"/>
  <c r="L3048" i="1" s="1"/>
  <c r="I3049" i="1" l="1"/>
  <c r="L3049" i="1" s="1"/>
  <c r="I3050" i="1" l="1"/>
  <c r="L3050" i="1" s="1"/>
  <c r="I3051" i="1" l="1"/>
  <c r="L3051" i="1" s="1"/>
  <c r="I3052" i="1" l="1"/>
  <c r="L3052" i="1" s="1"/>
  <c r="I3053" i="1" l="1"/>
  <c r="L3053" i="1" s="1"/>
  <c r="I3054" i="1" l="1"/>
  <c r="L3054" i="1" s="1"/>
  <c r="I3055" i="1" l="1"/>
  <c r="L3055" i="1" s="1"/>
  <c r="I3056" i="1" l="1"/>
  <c r="L3056" i="1" s="1"/>
  <c r="I3057" i="1" l="1"/>
  <c r="L3057" i="1" s="1"/>
  <c r="I3058" i="1" l="1"/>
  <c r="L3058" i="1" s="1"/>
  <c r="I3059" i="1" l="1"/>
  <c r="L3059" i="1" s="1"/>
  <c r="I3060" i="1" l="1"/>
  <c r="L3060" i="1" s="1"/>
  <c r="I3061" i="1" l="1"/>
  <c r="L3061" i="1" s="1"/>
  <c r="I3062" i="1" l="1"/>
  <c r="L3062" i="1" s="1"/>
  <c r="I3063" i="1" l="1"/>
  <c r="L3063" i="1" s="1"/>
  <c r="I3064" i="1" l="1"/>
  <c r="L3064" i="1" s="1"/>
  <c r="I3065" i="1" l="1"/>
  <c r="L3065" i="1" s="1"/>
  <c r="I3066" i="1" l="1"/>
  <c r="L3066" i="1" s="1"/>
  <c r="I3067" i="1" l="1"/>
  <c r="L3067" i="1" s="1"/>
  <c r="I3068" i="1" l="1"/>
  <c r="L3068" i="1" s="1"/>
  <c r="I3069" i="1" l="1"/>
  <c r="L3069" i="1" s="1"/>
  <c r="I3070" i="1" l="1"/>
  <c r="L3070" i="1" s="1"/>
  <c r="I3071" i="1" l="1"/>
  <c r="L3071" i="1" s="1"/>
  <c r="I3072" i="1" l="1"/>
  <c r="L3072" i="1" s="1"/>
  <c r="I3073" i="1" l="1"/>
  <c r="L3073" i="1" s="1"/>
  <c r="I3074" i="1" l="1"/>
  <c r="L3074" i="1" s="1"/>
  <c r="I3075" i="1" l="1"/>
  <c r="L3075" i="1" s="1"/>
  <c r="I3076" i="1" l="1"/>
  <c r="L3076" i="1" s="1"/>
  <c r="I3077" i="1" l="1"/>
  <c r="L3077" i="1" s="1"/>
  <c r="I3078" i="1" l="1"/>
  <c r="L3078" i="1" s="1"/>
  <c r="I3079" i="1" l="1"/>
  <c r="L3079" i="1" s="1"/>
  <c r="I3080" i="1" l="1"/>
  <c r="L3080" i="1" s="1"/>
  <c r="I3081" i="1" l="1"/>
  <c r="L3081" i="1" s="1"/>
  <c r="I3082" i="1" l="1"/>
  <c r="L3082" i="1" s="1"/>
  <c r="I3083" i="1" l="1"/>
  <c r="L3083" i="1" s="1"/>
  <c r="I3084" i="1" l="1"/>
  <c r="L3084" i="1" s="1"/>
  <c r="I3085" i="1" l="1"/>
  <c r="L3085" i="1" s="1"/>
  <c r="I3086" i="1" l="1"/>
  <c r="L3086" i="1" s="1"/>
  <c r="I3087" i="1" l="1"/>
  <c r="L3087" i="1" s="1"/>
  <c r="I3088" i="1" l="1"/>
  <c r="L3088" i="1" s="1"/>
  <c r="I3089" i="1" l="1"/>
  <c r="L3089" i="1" s="1"/>
  <c r="I3090" i="1" l="1"/>
  <c r="L3090" i="1" s="1"/>
  <c r="I3091" i="1" l="1"/>
  <c r="L3091" i="1" s="1"/>
  <c r="I3092" i="1" l="1"/>
  <c r="L3092" i="1" s="1"/>
  <c r="I3093" i="1" l="1"/>
  <c r="L3093" i="1" s="1"/>
  <c r="I3094" i="1" l="1"/>
  <c r="L3094" i="1" s="1"/>
  <c r="I3095" i="1" l="1"/>
  <c r="L3095" i="1" s="1"/>
  <c r="I3096" i="1" l="1"/>
  <c r="L3096" i="1" s="1"/>
  <c r="I3097" i="1" l="1"/>
  <c r="L3097" i="1" s="1"/>
  <c r="I3098" i="1" l="1"/>
  <c r="L3098" i="1" s="1"/>
  <c r="I3099" i="1" l="1"/>
  <c r="L3099" i="1" s="1"/>
  <c r="I3100" i="1" l="1"/>
  <c r="L3100" i="1" s="1"/>
  <c r="I3101" i="1" l="1"/>
  <c r="L3101" i="1" s="1"/>
  <c r="I3102" i="1" l="1"/>
  <c r="L3102" i="1" s="1"/>
  <c r="I3103" i="1" l="1"/>
  <c r="L3103" i="1" s="1"/>
  <c r="I3104" i="1" l="1"/>
  <c r="L3104" i="1" s="1"/>
  <c r="I3105" i="1" l="1"/>
  <c r="L3105" i="1" s="1"/>
  <c r="I3106" i="1" l="1"/>
  <c r="L3106" i="1" s="1"/>
  <c r="I3107" i="1" l="1"/>
  <c r="L3107" i="1" s="1"/>
  <c r="I3108" i="1" l="1"/>
  <c r="L3108" i="1" s="1"/>
  <c r="I3109" i="1" l="1"/>
  <c r="L3109" i="1" s="1"/>
  <c r="I3110" i="1" l="1"/>
  <c r="L3110" i="1" s="1"/>
  <c r="I3111" i="1" l="1"/>
  <c r="L3111" i="1" s="1"/>
  <c r="I3112" i="1" l="1"/>
  <c r="L3112" i="1" s="1"/>
  <c r="I3113" i="1" l="1"/>
  <c r="L3113" i="1" s="1"/>
  <c r="I3114" i="1" l="1"/>
  <c r="L3114" i="1" s="1"/>
  <c r="I3115" i="1" l="1"/>
  <c r="L3115" i="1" s="1"/>
  <c r="I3116" i="1" l="1"/>
  <c r="L3116" i="1" s="1"/>
  <c r="I3117" i="1" l="1"/>
  <c r="L3117" i="1" s="1"/>
  <c r="I3118" i="1" l="1"/>
  <c r="L3118" i="1" s="1"/>
  <c r="I3119" i="1" l="1"/>
  <c r="L3119" i="1" s="1"/>
  <c r="I3120" i="1" l="1"/>
  <c r="L3120" i="1" s="1"/>
  <c r="I3121" i="1" l="1"/>
  <c r="L3121" i="1" s="1"/>
  <c r="I3122" i="1" l="1"/>
  <c r="L3122" i="1" s="1"/>
  <c r="I3123" i="1" l="1"/>
  <c r="L3123" i="1" s="1"/>
  <c r="I3124" i="1" l="1"/>
  <c r="L3124" i="1" s="1"/>
  <c r="I3125" i="1" l="1"/>
  <c r="L3125" i="1" s="1"/>
  <c r="I3126" i="1" l="1"/>
  <c r="L3126" i="1" s="1"/>
  <c r="I3127" i="1" l="1"/>
  <c r="L3127" i="1" s="1"/>
  <c r="I3128" i="1" l="1"/>
  <c r="L3128" i="1" s="1"/>
  <c r="I3129" i="1" l="1"/>
  <c r="L3129" i="1" s="1"/>
  <c r="I3130" i="1" l="1"/>
  <c r="L3130" i="1" s="1"/>
  <c r="I3131" i="1" l="1"/>
  <c r="L3131" i="1" s="1"/>
  <c r="I3132" i="1" l="1"/>
  <c r="L3132" i="1" s="1"/>
  <c r="I3133" i="1" l="1"/>
  <c r="L3133" i="1" s="1"/>
  <c r="I3134" i="1" l="1"/>
  <c r="L3134" i="1" s="1"/>
  <c r="I3135" i="1" l="1"/>
  <c r="L3135" i="1" s="1"/>
  <c r="I3136" i="1" l="1"/>
  <c r="L3136" i="1" s="1"/>
  <c r="I3137" i="1" l="1"/>
  <c r="L3137" i="1" s="1"/>
  <c r="I3138" i="1" l="1"/>
  <c r="L3138" i="1" s="1"/>
  <c r="I3139" i="1" l="1"/>
  <c r="L3139" i="1" s="1"/>
  <c r="I3140" i="1" l="1"/>
  <c r="L3140" i="1" s="1"/>
  <c r="I3141" i="1" l="1"/>
  <c r="L3141" i="1" s="1"/>
  <c r="I3142" i="1" l="1"/>
  <c r="L3142" i="1" s="1"/>
  <c r="I3143" i="1" l="1"/>
  <c r="L3143" i="1" s="1"/>
  <c r="I3144" i="1" l="1"/>
  <c r="L3144" i="1" s="1"/>
  <c r="I3145" i="1" l="1"/>
  <c r="L3145" i="1" s="1"/>
  <c r="I3146" i="1" l="1"/>
  <c r="L3146" i="1" s="1"/>
  <c r="I3147" i="1" l="1"/>
  <c r="L3147" i="1" s="1"/>
  <c r="I3148" i="1" l="1"/>
  <c r="L3148" i="1" s="1"/>
  <c r="I3149" i="1" l="1"/>
  <c r="L3149" i="1" s="1"/>
  <c r="I3150" i="1" l="1"/>
  <c r="L3150" i="1" s="1"/>
  <c r="I3151" i="1" l="1"/>
  <c r="L3151" i="1" s="1"/>
  <c r="I3152" i="1" l="1"/>
  <c r="L3152" i="1" s="1"/>
  <c r="I3153" i="1" l="1"/>
  <c r="L3153" i="1" s="1"/>
  <c r="I3154" i="1" l="1"/>
  <c r="L3154" i="1" s="1"/>
  <c r="I3155" i="1" l="1"/>
  <c r="L3155" i="1" s="1"/>
  <c r="I3156" i="1" l="1"/>
  <c r="L3156" i="1" s="1"/>
  <c r="I3157" i="1" l="1"/>
  <c r="L3157" i="1" s="1"/>
  <c r="I3158" i="1" l="1"/>
  <c r="L3158" i="1" s="1"/>
  <c r="I3159" i="1" l="1"/>
  <c r="L3159" i="1" s="1"/>
  <c r="I3160" i="1" l="1"/>
  <c r="L3160" i="1" s="1"/>
  <c r="I3161" i="1" l="1"/>
  <c r="L3161" i="1" s="1"/>
  <c r="I3162" i="1" l="1"/>
  <c r="L3162" i="1" s="1"/>
  <c r="I3163" i="1" l="1"/>
  <c r="L3163" i="1" s="1"/>
  <c r="I3164" i="1" l="1"/>
  <c r="L3164" i="1" s="1"/>
  <c r="I3165" i="1" l="1"/>
  <c r="L3165" i="1" s="1"/>
  <c r="I3166" i="1" l="1"/>
  <c r="L3166" i="1" s="1"/>
  <c r="I3167" i="1" l="1"/>
  <c r="L3167" i="1" s="1"/>
  <c r="I3168" i="1" l="1"/>
  <c r="L3168" i="1" s="1"/>
  <c r="I3169" i="1" l="1"/>
  <c r="L3169" i="1" s="1"/>
  <c r="I3170" i="1" l="1"/>
  <c r="L3170" i="1" s="1"/>
  <c r="I3171" i="1" l="1"/>
  <c r="L3171" i="1" s="1"/>
  <c r="I3172" i="1" l="1"/>
  <c r="L3172" i="1" s="1"/>
  <c r="I3173" i="1" l="1"/>
  <c r="L3173" i="1" s="1"/>
  <c r="I3174" i="1" l="1"/>
  <c r="L3174" i="1" s="1"/>
  <c r="I3175" i="1" l="1"/>
  <c r="L3175" i="1" s="1"/>
  <c r="I3176" i="1" l="1"/>
  <c r="L3176" i="1" s="1"/>
  <c r="I3177" i="1" l="1"/>
  <c r="L3177" i="1" s="1"/>
  <c r="I3178" i="1" l="1"/>
  <c r="L3178" i="1" s="1"/>
  <c r="I3179" i="1" l="1"/>
  <c r="L3179" i="1" s="1"/>
  <c r="I3180" i="1" l="1"/>
  <c r="L3180" i="1" s="1"/>
  <c r="I3181" i="1" l="1"/>
  <c r="L3181" i="1" s="1"/>
  <c r="I3182" i="1" l="1"/>
  <c r="L3182" i="1" s="1"/>
  <c r="I3183" i="1" l="1"/>
  <c r="L3183" i="1" s="1"/>
  <c r="I3184" i="1" l="1"/>
  <c r="L3184" i="1" s="1"/>
  <c r="I3185" i="1" l="1"/>
  <c r="L3185" i="1" s="1"/>
  <c r="I3186" i="1" l="1"/>
  <c r="L3186" i="1" s="1"/>
  <c r="I3187" i="1" l="1"/>
  <c r="L3187" i="1" s="1"/>
  <c r="I3188" i="1" l="1"/>
  <c r="L3188" i="1" s="1"/>
  <c r="I3189" i="1" l="1"/>
  <c r="L3189" i="1" s="1"/>
  <c r="I3190" i="1" l="1"/>
  <c r="L3190" i="1" s="1"/>
  <c r="I3191" i="1" l="1"/>
  <c r="L3191" i="1" s="1"/>
  <c r="I3192" i="1" l="1"/>
  <c r="L3192" i="1" s="1"/>
  <c r="I3193" i="1" l="1"/>
  <c r="L3193" i="1" s="1"/>
  <c r="I3194" i="1" l="1"/>
  <c r="L3194" i="1" s="1"/>
  <c r="I3195" i="1" l="1"/>
  <c r="L3195" i="1" s="1"/>
  <c r="I3196" i="1" l="1"/>
  <c r="L3196" i="1" s="1"/>
  <c r="I3197" i="1" l="1"/>
  <c r="L3197" i="1" s="1"/>
  <c r="I3198" i="1" l="1"/>
  <c r="L3198" i="1" s="1"/>
  <c r="I3199" i="1" l="1"/>
  <c r="L3199" i="1" s="1"/>
  <c r="I3200" i="1" l="1"/>
  <c r="L3200" i="1" s="1"/>
  <c r="I3201" i="1" l="1"/>
  <c r="L3201" i="1" s="1"/>
  <c r="I3202" i="1" l="1"/>
  <c r="L3202" i="1" s="1"/>
  <c r="I3203" i="1" l="1"/>
  <c r="L3203" i="1" s="1"/>
  <c r="I3204" i="1" l="1"/>
  <c r="L3204" i="1" s="1"/>
  <c r="I3205" i="1" l="1"/>
  <c r="L3205" i="1" s="1"/>
  <c r="I3206" i="1" l="1"/>
  <c r="L3206" i="1" s="1"/>
  <c r="I3207" i="1" l="1"/>
  <c r="L3207" i="1" s="1"/>
  <c r="I3208" i="1" l="1"/>
  <c r="L3208" i="1" s="1"/>
  <c r="I3209" i="1" l="1"/>
  <c r="L3209" i="1" s="1"/>
  <c r="I3210" i="1" l="1"/>
  <c r="L3210" i="1" s="1"/>
  <c r="I3211" i="1" l="1"/>
  <c r="L3211" i="1" s="1"/>
  <c r="I3212" i="1" l="1"/>
  <c r="L3212" i="1" s="1"/>
  <c r="I3213" i="1" l="1"/>
  <c r="L3213" i="1" s="1"/>
  <c r="I3214" i="1" l="1"/>
  <c r="L3214" i="1" s="1"/>
  <c r="I3215" i="1" l="1"/>
  <c r="L3215" i="1" s="1"/>
  <c r="I3216" i="1" l="1"/>
  <c r="L3216" i="1" s="1"/>
  <c r="I3217" i="1" l="1"/>
  <c r="L3217" i="1" s="1"/>
  <c r="I3218" i="1" l="1"/>
  <c r="L3218" i="1" s="1"/>
  <c r="I3219" i="1" l="1"/>
  <c r="L3219" i="1" s="1"/>
  <c r="I3220" i="1" l="1"/>
  <c r="L3220" i="1" s="1"/>
  <c r="I3221" i="1" l="1"/>
  <c r="L3221" i="1" s="1"/>
  <c r="I3222" i="1" l="1"/>
  <c r="L3222" i="1" s="1"/>
  <c r="I3223" i="1" l="1"/>
  <c r="L3223" i="1" s="1"/>
  <c r="I3224" i="1" l="1"/>
  <c r="L3224" i="1" s="1"/>
  <c r="I3225" i="1" l="1"/>
  <c r="L3225" i="1" s="1"/>
  <c r="I3226" i="1" l="1"/>
  <c r="L3226" i="1" s="1"/>
  <c r="I3227" i="1" l="1"/>
  <c r="L3227" i="1" s="1"/>
  <c r="I3228" i="1" l="1"/>
  <c r="L3228" i="1" s="1"/>
  <c r="I3229" i="1" l="1"/>
  <c r="L3229" i="1" s="1"/>
  <c r="I3230" i="1" l="1"/>
  <c r="L3230" i="1" s="1"/>
  <c r="I3231" i="1" l="1"/>
  <c r="L3231" i="1" s="1"/>
  <c r="I3232" i="1" l="1"/>
  <c r="L3232" i="1" s="1"/>
  <c r="I3233" i="1" l="1"/>
  <c r="L3233" i="1" s="1"/>
  <c r="I3234" i="1" l="1"/>
  <c r="L3234" i="1" s="1"/>
  <c r="I3235" i="1" l="1"/>
  <c r="L3235" i="1" s="1"/>
  <c r="I3236" i="1" l="1"/>
  <c r="L3236" i="1" s="1"/>
  <c r="I3237" i="1" l="1"/>
  <c r="L3237" i="1" s="1"/>
  <c r="I3238" i="1" l="1"/>
  <c r="L3238" i="1" s="1"/>
  <c r="I3239" i="1" l="1"/>
  <c r="L3239" i="1" s="1"/>
  <c r="I3240" i="1" l="1"/>
  <c r="L3240" i="1" s="1"/>
  <c r="I3241" i="1" l="1"/>
  <c r="L3241" i="1" s="1"/>
  <c r="I3242" i="1" l="1"/>
  <c r="L3242" i="1" s="1"/>
  <c r="I3243" i="1" l="1"/>
  <c r="L3243" i="1" s="1"/>
  <c r="I3244" i="1" l="1"/>
  <c r="L3244" i="1" s="1"/>
  <c r="I3245" i="1" l="1"/>
  <c r="L3245" i="1" s="1"/>
  <c r="I3246" i="1" l="1"/>
  <c r="L3246" i="1" s="1"/>
  <c r="I3247" i="1" l="1"/>
  <c r="L3247" i="1" s="1"/>
  <c r="I3248" i="1" l="1"/>
  <c r="L3248" i="1" s="1"/>
  <c r="I3249" i="1" l="1"/>
  <c r="L3249" i="1" s="1"/>
  <c r="I3250" i="1" l="1"/>
  <c r="L3250" i="1" s="1"/>
  <c r="I3251" i="1" l="1"/>
  <c r="L3251" i="1" s="1"/>
  <c r="I3252" i="1" l="1"/>
  <c r="L3252" i="1" s="1"/>
  <c r="I3253" i="1" l="1"/>
  <c r="L3253" i="1" s="1"/>
  <c r="I3254" i="1" l="1"/>
  <c r="L3254" i="1" s="1"/>
  <c r="I3255" i="1" l="1"/>
  <c r="L3255" i="1" s="1"/>
  <c r="I3256" i="1" l="1"/>
  <c r="L3256" i="1" s="1"/>
  <c r="I3257" i="1" l="1"/>
  <c r="L3257" i="1" s="1"/>
  <c r="I3258" i="1" l="1"/>
  <c r="L3258" i="1" s="1"/>
  <c r="I3259" i="1" l="1"/>
  <c r="L3259" i="1" s="1"/>
  <c r="I3260" i="1" l="1"/>
  <c r="L3260" i="1" s="1"/>
  <c r="I3261" i="1" l="1"/>
  <c r="L3261" i="1" s="1"/>
  <c r="I3262" i="1" l="1"/>
  <c r="L3262" i="1" s="1"/>
  <c r="I3263" i="1" l="1"/>
  <c r="L3263" i="1" s="1"/>
  <c r="I3264" i="1" l="1"/>
  <c r="L3264" i="1" s="1"/>
  <c r="I3265" i="1" l="1"/>
  <c r="L3265" i="1" s="1"/>
  <c r="I3266" i="1" l="1"/>
  <c r="L3266" i="1" s="1"/>
  <c r="I3267" i="1" l="1"/>
  <c r="L3267" i="1" s="1"/>
  <c r="I3268" i="1" l="1"/>
  <c r="L3268" i="1" s="1"/>
  <c r="I3269" i="1" l="1"/>
  <c r="L3269" i="1" s="1"/>
  <c r="I3270" i="1" l="1"/>
  <c r="L3270" i="1" s="1"/>
  <c r="I3271" i="1" l="1"/>
  <c r="L3271" i="1" s="1"/>
  <c r="I3272" i="1" l="1"/>
  <c r="L3272" i="1" s="1"/>
  <c r="I3273" i="1" l="1"/>
  <c r="L3273" i="1" s="1"/>
  <c r="I3274" i="1" l="1"/>
  <c r="L3274" i="1" s="1"/>
  <c r="I3275" i="1" l="1"/>
  <c r="L3275" i="1" s="1"/>
</calcChain>
</file>

<file path=xl/comments1.xml><?xml version="1.0" encoding="utf-8"?>
<comments xmlns="http://schemas.openxmlformats.org/spreadsheetml/2006/main">
  <authors>
    <author>user</author>
  </authors>
  <commentList>
    <comment ref="AK4" authorId="0">
      <text>
        <r>
          <rPr>
            <sz val="9"/>
            <color indexed="81"/>
            <rFont val="돋움체"/>
            <family val="3"/>
            <charset val="129"/>
          </rPr>
          <t>D - Daily
W - Weekly
M - Monthly
Q - Quarterly
Y - Yearly</t>
        </r>
      </text>
    </comment>
    <comment ref="AL4" authorId="0">
      <text>
        <r>
          <rPr>
            <sz val="9"/>
            <color indexed="81"/>
            <rFont val="돋움체"/>
            <family val="3"/>
            <charset val="129"/>
          </rPr>
          <t>A - Ascending
D - Descending</t>
        </r>
      </text>
    </comment>
    <comment ref="AM4" authorId="0">
      <text>
        <r>
          <rPr>
            <sz val="9"/>
            <color indexed="81"/>
            <rFont val="돋움체"/>
            <family val="3"/>
            <charset val="129"/>
          </rPr>
          <t>0 - Business
1 - Previous
2 - #N/A
3 - Null</t>
        </r>
      </text>
    </comment>
    <comment ref="AL5" author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AM5" authorId="0">
      <text>
        <r>
          <rPr>
            <sz val="9"/>
            <color indexed="81"/>
            <rFont val="돋움체"/>
            <family val="3"/>
            <charset val="129"/>
          </rPr>
          <t>0 - Non Sat,Sun
1 - Sat
2 - Sun
3 - Sat,Sun</t>
        </r>
      </text>
    </comment>
    <comment ref="AK6" authorId="0">
      <text>
        <r>
          <rPr>
            <sz val="9"/>
            <color indexed="81"/>
            <rFont val="돋움체"/>
            <family val="3"/>
            <charset val="129"/>
          </rPr>
          <t>CPD     : 당일 (Calendar기준)
CPD-1   : 전일 (Calendar기준)
CPD-1TD : 직전 영업일
CPW-1W  : 직전 영업일 기준 1주 전 주말(영업일 기준)
CPM-1M  : 직전 영업일 기준 1달 전 월말(영업일 기준)</t>
        </r>
      </text>
    </comment>
    <comment ref="AM6" authorId="0">
      <text>
        <r>
          <rPr>
            <sz val="9"/>
            <color indexed="81"/>
            <rFont val="돋움체"/>
            <family val="3"/>
            <charset val="129"/>
          </rPr>
          <t>Account Download
0 - Full
1 - Point</t>
        </r>
      </text>
    </comment>
    <comment ref="AJ11" author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</commentList>
</comments>
</file>

<file path=xl/sharedStrings.xml><?xml version="1.0" encoding="utf-8"?>
<sst xmlns="http://schemas.openxmlformats.org/spreadsheetml/2006/main" count="61" uniqueCount="47">
  <si>
    <t>long</t>
  </si>
  <si>
    <t>short</t>
  </si>
  <si>
    <t>longShort_return</t>
  </si>
  <si>
    <t>I.001</t>
  </si>
  <si>
    <t>I.101</t>
  </si>
  <si>
    <t>I.101_return</t>
  </si>
  <si>
    <t>K200</t>
    <phoneticPr fontId="2" type="noConversion"/>
  </si>
  <si>
    <t>LongOnly</t>
    <phoneticPr fontId="2" type="noConversion"/>
  </si>
  <si>
    <t>LongShort</t>
    <phoneticPr fontId="2" type="noConversion"/>
  </si>
  <si>
    <t>expansion</t>
  </si>
  <si>
    <t>momentum</t>
  </si>
  <si>
    <t>size</t>
  </si>
  <si>
    <t>value</t>
  </si>
  <si>
    <t>2016.7 ~ 2017.10</t>
    <phoneticPr fontId="2" type="noConversion"/>
  </si>
  <si>
    <t>국면</t>
    <phoneticPr fontId="2" type="noConversion"/>
  </si>
  <si>
    <t>적용팩터</t>
    <phoneticPr fontId="2" type="noConversion"/>
  </si>
  <si>
    <t xml:space="preserve">     Refresh     </t>
  </si>
  <si>
    <t>Time Series (Sector)</t>
  </si>
  <si>
    <t>D</t>
  </si>
  <si>
    <t>Ascending</t>
  </si>
  <si>
    <t>Korean</t>
  </si>
  <si>
    <t>IKS420</t>
  </si>
  <si>
    <t>IKS260</t>
  </si>
  <si>
    <t>IKS400</t>
  </si>
  <si>
    <t>I100100</t>
  </si>
  <si>
    <t>P</t>
  </si>
  <si>
    <t>Frequency</t>
  </si>
  <si>
    <t>Period(From)</t>
  </si>
  <si>
    <t>Period(To)</t>
  </si>
  <si>
    <t>IKS200</t>
    <phoneticPr fontId="2" type="noConversion"/>
  </si>
  <si>
    <t>코스피 200</t>
    <phoneticPr fontId="2" type="noConversion"/>
  </si>
  <si>
    <t>코스피 200 모멘텀 가중 지수</t>
    <phoneticPr fontId="2" type="noConversion"/>
  </si>
  <si>
    <t>코스피 200 중소형주</t>
    <phoneticPr fontId="2" type="noConversion"/>
  </si>
  <si>
    <t>코스피 200 밸류 가중 지수</t>
    <phoneticPr fontId="2" type="noConversion"/>
  </si>
  <si>
    <t>IKS002</t>
  </si>
  <si>
    <t>Last Update : 2019-05-30 18:22:55</t>
    <phoneticPr fontId="2" type="noConversion"/>
  </si>
  <si>
    <t>D A T E</t>
    <phoneticPr fontId="2" type="noConversion"/>
  </si>
  <si>
    <t>Code</t>
    <phoneticPr fontId="2" type="noConversion"/>
  </si>
  <si>
    <t>Name</t>
    <phoneticPr fontId="2" type="noConversion"/>
  </si>
  <si>
    <t>Item Code</t>
    <phoneticPr fontId="2" type="noConversion"/>
  </si>
  <si>
    <t>Unit</t>
    <phoneticPr fontId="2" type="noConversion"/>
  </si>
  <si>
    <t>Base Date</t>
    <phoneticPr fontId="2" type="noConversion"/>
  </si>
  <si>
    <t>종가지수</t>
    <phoneticPr fontId="2" type="noConversion"/>
  </si>
  <si>
    <t>코스피 200 모멘텀 가중 지수</t>
    <phoneticPr fontId="2" type="noConversion"/>
  </si>
  <si>
    <t>코스피 200 중소형주</t>
    <phoneticPr fontId="2" type="noConversion"/>
  </si>
  <si>
    <t>코스피 200 밸류 가중 지수</t>
    <phoneticPr fontId="2" type="noConversion"/>
  </si>
  <si>
    <t>코스피 대형주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</si>
</sst>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12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9"/>
      <color rgb="FFFFFFFF"/>
      <name val="맑은 고딕"/>
      <family val="2"/>
      <scheme val="minor"/>
    </font>
    <font>
      <sz val="11"/>
      <color rgb="FFFFFFFF"/>
      <name val="맑은 고딕"/>
      <family val="2"/>
      <scheme val="minor"/>
    </font>
    <font>
      <b/>
      <sz val="11"/>
      <color rgb="FF404040"/>
      <name val="맑은 고딕"/>
      <family val="3"/>
      <charset val="129"/>
      <scheme val="minor"/>
    </font>
    <font>
      <sz val="9"/>
      <color indexed="81"/>
      <name val="돋움체"/>
      <family val="3"/>
      <charset val="129"/>
    </font>
    <font>
      <sz val="11"/>
      <color rgb="FF9B9B9B"/>
      <name val="맑은 고딕"/>
      <family val="2"/>
      <scheme val="minor"/>
    </font>
    <font>
      <b/>
      <sz val="18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8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5A7AB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3664FD"/>
      </top>
      <bottom/>
      <diagonal/>
    </border>
    <border>
      <left/>
      <right/>
      <top/>
      <bottom style="thin">
        <color rgb="FF3664FD"/>
      </bottom>
      <diagonal/>
    </border>
    <border>
      <left/>
      <right style="thin">
        <color rgb="FF3664FD"/>
      </right>
      <top/>
      <bottom/>
      <diagonal/>
    </border>
    <border>
      <left style="thin">
        <color rgb="FF3664FD"/>
      </left>
      <right/>
      <top/>
      <bottom/>
      <diagonal/>
    </border>
    <border>
      <left style="thin">
        <color rgb="FF3664FD"/>
      </left>
      <right/>
      <top style="thin">
        <color rgb="FF3664FD"/>
      </top>
      <bottom/>
      <diagonal/>
    </border>
    <border>
      <left style="thin">
        <color rgb="FF3664FD"/>
      </left>
      <right/>
      <top/>
      <bottom style="thin">
        <color rgb="FF3664FD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0" fillId="2" borderId="0" xfId="0" applyFill="1"/>
    <xf numFmtId="0" fontId="4" fillId="3" borderId="0" xfId="1" applyFont="1" applyFill="1" applyAlignment="1">
      <alignment horizontal="center" vertical="center"/>
    </xf>
    <xf numFmtId="0" fontId="5" fillId="2" borderId="0" xfId="0" applyFont="1" applyFill="1"/>
    <xf numFmtId="49" fontId="0" fillId="2" borderId="0" xfId="0" applyNumberFormat="1" applyFill="1"/>
    <xf numFmtId="0" fontId="6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8" fillId="2" borderId="5" xfId="0" applyFont="1" applyFill="1" applyBorder="1" applyAlignment="1">
      <alignment horizontal="right"/>
    </xf>
    <xf numFmtId="14" fontId="0" fillId="2" borderId="0" xfId="0" applyNumberFormat="1" applyFill="1" applyAlignment="1">
      <alignment horizontal="center"/>
    </xf>
    <xf numFmtId="4" fontId="0" fillId="2" borderId="0" xfId="0" applyNumberFormat="1" applyFill="1" applyAlignment="1">
      <alignment horizontal="right"/>
    </xf>
    <xf numFmtId="3" fontId="0" fillId="2" borderId="0" xfId="0" applyNumberFormat="1" applyFill="1" applyAlignment="1">
      <alignment horizontal="right"/>
    </xf>
    <xf numFmtId="49" fontId="0" fillId="2" borderId="0" xfId="0" applyNumberFormat="1" applyFill="1" applyBorder="1"/>
    <xf numFmtId="0" fontId="8" fillId="2" borderId="3" xfId="0" applyFont="1" applyFill="1" applyBorder="1" applyAlignment="1">
      <alignment horizontal="right"/>
    </xf>
    <xf numFmtId="0" fontId="8" fillId="2" borderId="0" xfId="0" applyFont="1" applyFill="1" applyBorder="1" applyAlignment="1">
      <alignment horizontal="right"/>
    </xf>
    <xf numFmtId="49" fontId="0" fillId="2" borderId="7" xfId="0" applyNumberFormat="1" applyFill="1" applyBorder="1"/>
    <xf numFmtId="49" fontId="0" fillId="2" borderId="3" xfId="0" applyNumberFormat="1" applyFill="1" applyBorder="1"/>
    <xf numFmtId="49" fontId="0" fillId="2" borderId="8" xfId="0" applyNumberFormat="1" applyFill="1" applyBorder="1"/>
    <xf numFmtId="49" fontId="0" fillId="2" borderId="4" xfId="0" applyNumberFormat="1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4" xfId="0" applyFill="1" applyBorder="1" applyAlignment="1">
      <alignment horizontal="center"/>
    </xf>
    <xf numFmtId="0" fontId="0" fillId="2" borderId="8" xfId="0" applyFill="1" applyBorder="1"/>
    <xf numFmtId="0" fontId="0" fillId="2" borderId="4" xfId="0" applyFill="1" applyBorder="1"/>
    <xf numFmtId="0" fontId="0" fillId="2" borderId="0" xfId="0" applyFill="1" applyBorder="1" applyAlignment="1">
      <alignment horizontal="left"/>
    </xf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012687153482585E-2"/>
          <c:y val="3.2859839855996706E-2"/>
          <c:w val="0.94123005162598306"/>
          <c:h val="0.90779380067130999"/>
        </c:manualLayout>
      </c:layout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K200</c:v>
                </c:pt>
              </c:strCache>
            </c:strRef>
          </c:tx>
          <c:marker>
            <c:symbol val="none"/>
          </c:marker>
          <c:cat>
            <c:numRef>
              <c:f>Sheet1!$A$2:$A$3275</c:f>
              <c:numCache>
                <c:formatCode>yyyy\-mm\-dd\ hh:mm:ss</c:formatCode>
                <c:ptCount val="3274"/>
                <c:pt idx="0">
                  <c:v>38715</c:v>
                </c:pt>
                <c:pt idx="1">
                  <c:v>38719</c:v>
                </c:pt>
                <c:pt idx="2">
                  <c:v>38720</c:v>
                </c:pt>
                <c:pt idx="3">
                  <c:v>38721</c:v>
                </c:pt>
                <c:pt idx="4">
                  <c:v>38722</c:v>
                </c:pt>
                <c:pt idx="5">
                  <c:v>38723</c:v>
                </c:pt>
                <c:pt idx="6">
                  <c:v>38726</c:v>
                </c:pt>
                <c:pt idx="7">
                  <c:v>38727</c:v>
                </c:pt>
                <c:pt idx="8">
                  <c:v>38728</c:v>
                </c:pt>
                <c:pt idx="9">
                  <c:v>38729</c:v>
                </c:pt>
                <c:pt idx="10">
                  <c:v>38730</c:v>
                </c:pt>
                <c:pt idx="11">
                  <c:v>38733</c:v>
                </c:pt>
                <c:pt idx="12">
                  <c:v>38734</c:v>
                </c:pt>
                <c:pt idx="13">
                  <c:v>38735</c:v>
                </c:pt>
                <c:pt idx="14">
                  <c:v>38736</c:v>
                </c:pt>
                <c:pt idx="15">
                  <c:v>38737</c:v>
                </c:pt>
                <c:pt idx="16">
                  <c:v>38740</c:v>
                </c:pt>
                <c:pt idx="17">
                  <c:v>38741</c:v>
                </c:pt>
                <c:pt idx="18">
                  <c:v>38742</c:v>
                </c:pt>
                <c:pt idx="19">
                  <c:v>38743</c:v>
                </c:pt>
                <c:pt idx="20">
                  <c:v>38744</c:v>
                </c:pt>
                <c:pt idx="21">
                  <c:v>38748</c:v>
                </c:pt>
                <c:pt idx="22">
                  <c:v>38749</c:v>
                </c:pt>
                <c:pt idx="23">
                  <c:v>38750</c:v>
                </c:pt>
                <c:pt idx="24">
                  <c:v>38751</c:v>
                </c:pt>
                <c:pt idx="25">
                  <c:v>38754</c:v>
                </c:pt>
                <c:pt idx="26">
                  <c:v>38755</c:v>
                </c:pt>
                <c:pt idx="27">
                  <c:v>38756</c:v>
                </c:pt>
                <c:pt idx="28">
                  <c:v>38757</c:v>
                </c:pt>
                <c:pt idx="29">
                  <c:v>38758</c:v>
                </c:pt>
                <c:pt idx="30">
                  <c:v>38761</c:v>
                </c:pt>
                <c:pt idx="31">
                  <c:v>38762</c:v>
                </c:pt>
                <c:pt idx="32">
                  <c:v>38763</c:v>
                </c:pt>
                <c:pt idx="33">
                  <c:v>38764</c:v>
                </c:pt>
                <c:pt idx="34">
                  <c:v>38765</c:v>
                </c:pt>
                <c:pt idx="35">
                  <c:v>38768</c:v>
                </c:pt>
                <c:pt idx="36">
                  <c:v>38769</c:v>
                </c:pt>
                <c:pt idx="37">
                  <c:v>38770</c:v>
                </c:pt>
                <c:pt idx="38">
                  <c:v>38771</c:v>
                </c:pt>
                <c:pt idx="39">
                  <c:v>38772</c:v>
                </c:pt>
                <c:pt idx="40">
                  <c:v>38775</c:v>
                </c:pt>
                <c:pt idx="41">
                  <c:v>38776</c:v>
                </c:pt>
                <c:pt idx="42">
                  <c:v>38778</c:v>
                </c:pt>
                <c:pt idx="43">
                  <c:v>38779</c:v>
                </c:pt>
                <c:pt idx="44">
                  <c:v>38782</c:v>
                </c:pt>
                <c:pt idx="45">
                  <c:v>38783</c:v>
                </c:pt>
                <c:pt idx="46">
                  <c:v>38784</c:v>
                </c:pt>
                <c:pt idx="47">
                  <c:v>38785</c:v>
                </c:pt>
                <c:pt idx="48">
                  <c:v>38786</c:v>
                </c:pt>
                <c:pt idx="49">
                  <c:v>38789</c:v>
                </c:pt>
                <c:pt idx="50">
                  <c:v>38790</c:v>
                </c:pt>
                <c:pt idx="51">
                  <c:v>38791</c:v>
                </c:pt>
                <c:pt idx="52">
                  <c:v>38792</c:v>
                </c:pt>
                <c:pt idx="53">
                  <c:v>38793</c:v>
                </c:pt>
                <c:pt idx="54">
                  <c:v>38796</c:v>
                </c:pt>
                <c:pt idx="55">
                  <c:v>38797</c:v>
                </c:pt>
                <c:pt idx="56">
                  <c:v>38798</c:v>
                </c:pt>
                <c:pt idx="57">
                  <c:v>38799</c:v>
                </c:pt>
                <c:pt idx="58">
                  <c:v>38800</c:v>
                </c:pt>
                <c:pt idx="59">
                  <c:v>38803</c:v>
                </c:pt>
                <c:pt idx="60">
                  <c:v>38804</c:v>
                </c:pt>
                <c:pt idx="61">
                  <c:v>38805</c:v>
                </c:pt>
                <c:pt idx="62">
                  <c:v>38806</c:v>
                </c:pt>
                <c:pt idx="63">
                  <c:v>38807</c:v>
                </c:pt>
                <c:pt idx="64">
                  <c:v>38810</c:v>
                </c:pt>
                <c:pt idx="65">
                  <c:v>38811</c:v>
                </c:pt>
                <c:pt idx="66">
                  <c:v>38812</c:v>
                </c:pt>
                <c:pt idx="67">
                  <c:v>38813</c:v>
                </c:pt>
                <c:pt idx="68">
                  <c:v>38814</c:v>
                </c:pt>
                <c:pt idx="69">
                  <c:v>38817</c:v>
                </c:pt>
                <c:pt idx="70">
                  <c:v>38818</c:v>
                </c:pt>
                <c:pt idx="71">
                  <c:v>38819</c:v>
                </c:pt>
                <c:pt idx="72">
                  <c:v>38820</c:v>
                </c:pt>
                <c:pt idx="73">
                  <c:v>38821</c:v>
                </c:pt>
                <c:pt idx="74">
                  <c:v>38824</c:v>
                </c:pt>
                <c:pt idx="75">
                  <c:v>38825</c:v>
                </c:pt>
                <c:pt idx="76">
                  <c:v>38826</c:v>
                </c:pt>
                <c:pt idx="77">
                  <c:v>38827</c:v>
                </c:pt>
                <c:pt idx="78">
                  <c:v>38828</c:v>
                </c:pt>
                <c:pt idx="79">
                  <c:v>38831</c:v>
                </c:pt>
                <c:pt idx="80">
                  <c:v>38832</c:v>
                </c:pt>
                <c:pt idx="81">
                  <c:v>38833</c:v>
                </c:pt>
                <c:pt idx="82">
                  <c:v>38834</c:v>
                </c:pt>
                <c:pt idx="83">
                  <c:v>38835</c:v>
                </c:pt>
                <c:pt idx="84">
                  <c:v>38839</c:v>
                </c:pt>
                <c:pt idx="85">
                  <c:v>38840</c:v>
                </c:pt>
                <c:pt idx="86">
                  <c:v>38841</c:v>
                </c:pt>
                <c:pt idx="87">
                  <c:v>38845</c:v>
                </c:pt>
                <c:pt idx="88">
                  <c:v>38846</c:v>
                </c:pt>
                <c:pt idx="89">
                  <c:v>38847</c:v>
                </c:pt>
                <c:pt idx="90">
                  <c:v>38848</c:v>
                </c:pt>
                <c:pt idx="91">
                  <c:v>38849</c:v>
                </c:pt>
                <c:pt idx="92">
                  <c:v>38852</c:v>
                </c:pt>
                <c:pt idx="93">
                  <c:v>38853</c:v>
                </c:pt>
                <c:pt idx="94">
                  <c:v>38854</c:v>
                </c:pt>
                <c:pt idx="95">
                  <c:v>38855</c:v>
                </c:pt>
                <c:pt idx="96">
                  <c:v>38856</c:v>
                </c:pt>
                <c:pt idx="97">
                  <c:v>38859</c:v>
                </c:pt>
                <c:pt idx="98">
                  <c:v>38860</c:v>
                </c:pt>
                <c:pt idx="99">
                  <c:v>38861</c:v>
                </c:pt>
                <c:pt idx="100">
                  <c:v>38862</c:v>
                </c:pt>
                <c:pt idx="101">
                  <c:v>38863</c:v>
                </c:pt>
                <c:pt idx="102">
                  <c:v>38866</c:v>
                </c:pt>
                <c:pt idx="103">
                  <c:v>38867</c:v>
                </c:pt>
                <c:pt idx="104">
                  <c:v>38869</c:v>
                </c:pt>
                <c:pt idx="105">
                  <c:v>38870</c:v>
                </c:pt>
                <c:pt idx="106">
                  <c:v>38873</c:v>
                </c:pt>
                <c:pt idx="107">
                  <c:v>38875</c:v>
                </c:pt>
                <c:pt idx="108">
                  <c:v>38876</c:v>
                </c:pt>
                <c:pt idx="109">
                  <c:v>38877</c:v>
                </c:pt>
                <c:pt idx="110">
                  <c:v>38880</c:v>
                </c:pt>
                <c:pt idx="111">
                  <c:v>38881</c:v>
                </c:pt>
                <c:pt idx="112">
                  <c:v>38882</c:v>
                </c:pt>
                <c:pt idx="113">
                  <c:v>38883</c:v>
                </c:pt>
                <c:pt idx="114">
                  <c:v>38884</c:v>
                </c:pt>
                <c:pt idx="115">
                  <c:v>38887</c:v>
                </c:pt>
                <c:pt idx="116">
                  <c:v>38888</c:v>
                </c:pt>
                <c:pt idx="117">
                  <c:v>38889</c:v>
                </c:pt>
                <c:pt idx="118">
                  <c:v>38890</c:v>
                </c:pt>
                <c:pt idx="119">
                  <c:v>38891</c:v>
                </c:pt>
                <c:pt idx="120">
                  <c:v>38894</c:v>
                </c:pt>
                <c:pt idx="121">
                  <c:v>38895</c:v>
                </c:pt>
                <c:pt idx="122">
                  <c:v>38896</c:v>
                </c:pt>
                <c:pt idx="123">
                  <c:v>38897</c:v>
                </c:pt>
                <c:pt idx="124">
                  <c:v>38898</c:v>
                </c:pt>
                <c:pt idx="125">
                  <c:v>38901</c:v>
                </c:pt>
                <c:pt idx="126">
                  <c:v>38902</c:v>
                </c:pt>
                <c:pt idx="127">
                  <c:v>38903</c:v>
                </c:pt>
                <c:pt idx="128">
                  <c:v>38904</c:v>
                </c:pt>
                <c:pt idx="129">
                  <c:v>38905</c:v>
                </c:pt>
                <c:pt idx="130">
                  <c:v>38908</c:v>
                </c:pt>
                <c:pt idx="131">
                  <c:v>38909</c:v>
                </c:pt>
                <c:pt idx="132">
                  <c:v>38910</c:v>
                </c:pt>
                <c:pt idx="133">
                  <c:v>38911</c:v>
                </c:pt>
                <c:pt idx="134">
                  <c:v>38912</c:v>
                </c:pt>
                <c:pt idx="135">
                  <c:v>38916</c:v>
                </c:pt>
                <c:pt idx="136">
                  <c:v>38917</c:v>
                </c:pt>
                <c:pt idx="137">
                  <c:v>38918</c:v>
                </c:pt>
                <c:pt idx="138">
                  <c:v>38919</c:v>
                </c:pt>
                <c:pt idx="139">
                  <c:v>38922</c:v>
                </c:pt>
                <c:pt idx="140">
                  <c:v>38923</c:v>
                </c:pt>
                <c:pt idx="141">
                  <c:v>38924</c:v>
                </c:pt>
                <c:pt idx="142">
                  <c:v>38925</c:v>
                </c:pt>
                <c:pt idx="143">
                  <c:v>38926</c:v>
                </c:pt>
                <c:pt idx="144">
                  <c:v>38929</c:v>
                </c:pt>
                <c:pt idx="145">
                  <c:v>38930</c:v>
                </c:pt>
                <c:pt idx="146">
                  <c:v>38931</c:v>
                </c:pt>
                <c:pt idx="147">
                  <c:v>38932</c:v>
                </c:pt>
                <c:pt idx="148">
                  <c:v>38933</c:v>
                </c:pt>
                <c:pt idx="149">
                  <c:v>38936</c:v>
                </c:pt>
                <c:pt idx="150">
                  <c:v>38937</c:v>
                </c:pt>
                <c:pt idx="151">
                  <c:v>38938</c:v>
                </c:pt>
                <c:pt idx="152">
                  <c:v>38939</c:v>
                </c:pt>
                <c:pt idx="153">
                  <c:v>38940</c:v>
                </c:pt>
                <c:pt idx="154">
                  <c:v>38943</c:v>
                </c:pt>
                <c:pt idx="155">
                  <c:v>38945</c:v>
                </c:pt>
                <c:pt idx="156">
                  <c:v>38946</c:v>
                </c:pt>
                <c:pt idx="157">
                  <c:v>38947</c:v>
                </c:pt>
                <c:pt idx="158">
                  <c:v>38950</c:v>
                </c:pt>
                <c:pt idx="159">
                  <c:v>38951</c:v>
                </c:pt>
                <c:pt idx="160">
                  <c:v>38952</c:v>
                </c:pt>
                <c:pt idx="161">
                  <c:v>38953</c:v>
                </c:pt>
                <c:pt idx="162">
                  <c:v>38954</c:v>
                </c:pt>
                <c:pt idx="163">
                  <c:v>38957</c:v>
                </c:pt>
                <c:pt idx="164">
                  <c:v>38958</c:v>
                </c:pt>
                <c:pt idx="165">
                  <c:v>38959</c:v>
                </c:pt>
                <c:pt idx="166">
                  <c:v>38960</c:v>
                </c:pt>
                <c:pt idx="167">
                  <c:v>38961</c:v>
                </c:pt>
                <c:pt idx="168">
                  <c:v>38964</c:v>
                </c:pt>
                <c:pt idx="169">
                  <c:v>38965</c:v>
                </c:pt>
                <c:pt idx="170">
                  <c:v>38966</c:v>
                </c:pt>
                <c:pt idx="171">
                  <c:v>38967</c:v>
                </c:pt>
                <c:pt idx="172">
                  <c:v>38968</c:v>
                </c:pt>
                <c:pt idx="173">
                  <c:v>38971</c:v>
                </c:pt>
                <c:pt idx="174">
                  <c:v>38972</c:v>
                </c:pt>
                <c:pt idx="175">
                  <c:v>38973</c:v>
                </c:pt>
                <c:pt idx="176">
                  <c:v>38974</c:v>
                </c:pt>
                <c:pt idx="177">
                  <c:v>38975</c:v>
                </c:pt>
                <c:pt idx="178">
                  <c:v>38978</c:v>
                </c:pt>
                <c:pt idx="179">
                  <c:v>38979</c:v>
                </c:pt>
                <c:pt idx="180">
                  <c:v>38980</c:v>
                </c:pt>
                <c:pt idx="181">
                  <c:v>38981</c:v>
                </c:pt>
                <c:pt idx="182">
                  <c:v>38982</c:v>
                </c:pt>
                <c:pt idx="183">
                  <c:v>38985</c:v>
                </c:pt>
                <c:pt idx="184">
                  <c:v>38986</c:v>
                </c:pt>
                <c:pt idx="185">
                  <c:v>38987</c:v>
                </c:pt>
                <c:pt idx="186">
                  <c:v>38988</c:v>
                </c:pt>
                <c:pt idx="187">
                  <c:v>38989</c:v>
                </c:pt>
                <c:pt idx="188">
                  <c:v>38992</c:v>
                </c:pt>
                <c:pt idx="189">
                  <c:v>38994</c:v>
                </c:pt>
                <c:pt idx="190">
                  <c:v>38999</c:v>
                </c:pt>
                <c:pt idx="191">
                  <c:v>39000</c:v>
                </c:pt>
                <c:pt idx="192">
                  <c:v>39001</c:v>
                </c:pt>
                <c:pt idx="193">
                  <c:v>39002</c:v>
                </c:pt>
                <c:pt idx="194">
                  <c:v>39003</c:v>
                </c:pt>
                <c:pt idx="195">
                  <c:v>39006</c:v>
                </c:pt>
                <c:pt idx="196">
                  <c:v>39007</c:v>
                </c:pt>
                <c:pt idx="197">
                  <c:v>39008</c:v>
                </c:pt>
                <c:pt idx="198">
                  <c:v>39009</c:v>
                </c:pt>
                <c:pt idx="199">
                  <c:v>39010</c:v>
                </c:pt>
                <c:pt idx="200">
                  <c:v>39013</c:v>
                </c:pt>
                <c:pt idx="201">
                  <c:v>39014</c:v>
                </c:pt>
                <c:pt idx="202">
                  <c:v>39015</c:v>
                </c:pt>
                <c:pt idx="203">
                  <c:v>39016</c:v>
                </c:pt>
                <c:pt idx="204">
                  <c:v>39017</c:v>
                </c:pt>
                <c:pt idx="205">
                  <c:v>39020</c:v>
                </c:pt>
                <c:pt idx="206">
                  <c:v>39021</c:v>
                </c:pt>
                <c:pt idx="207">
                  <c:v>39022</c:v>
                </c:pt>
                <c:pt idx="208">
                  <c:v>39023</c:v>
                </c:pt>
                <c:pt idx="209">
                  <c:v>39024</c:v>
                </c:pt>
                <c:pt idx="210">
                  <c:v>39027</c:v>
                </c:pt>
                <c:pt idx="211">
                  <c:v>39028</c:v>
                </c:pt>
                <c:pt idx="212">
                  <c:v>39029</c:v>
                </c:pt>
                <c:pt idx="213">
                  <c:v>39030</c:v>
                </c:pt>
                <c:pt idx="214">
                  <c:v>39031</c:v>
                </c:pt>
                <c:pt idx="215">
                  <c:v>39034</c:v>
                </c:pt>
                <c:pt idx="216">
                  <c:v>39035</c:v>
                </c:pt>
                <c:pt idx="217">
                  <c:v>39036</c:v>
                </c:pt>
                <c:pt idx="218">
                  <c:v>39037</c:v>
                </c:pt>
                <c:pt idx="219">
                  <c:v>39038</c:v>
                </c:pt>
                <c:pt idx="220">
                  <c:v>39041</c:v>
                </c:pt>
                <c:pt idx="221">
                  <c:v>39042</c:v>
                </c:pt>
                <c:pt idx="222">
                  <c:v>39043</c:v>
                </c:pt>
                <c:pt idx="223">
                  <c:v>39044</c:v>
                </c:pt>
                <c:pt idx="224">
                  <c:v>39045</c:v>
                </c:pt>
                <c:pt idx="225">
                  <c:v>39048</c:v>
                </c:pt>
                <c:pt idx="226">
                  <c:v>39049</c:v>
                </c:pt>
                <c:pt idx="227">
                  <c:v>39050</c:v>
                </c:pt>
                <c:pt idx="228">
                  <c:v>39051</c:v>
                </c:pt>
                <c:pt idx="229">
                  <c:v>39052</c:v>
                </c:pt>
                <c:pt idx="230">
                  <c:v>39055</c:v>
                </c:pt>
                <c:pt idx="231">
                  <c:v>39056</c:v>
                </c:pt>
                <c:pt idx="232">
                  <c:v>39057</c:v>
                </c:pt>
                <c:pt idx="233">
                  <c:v>39058</c:v>
                </c:pt>
                <c:pt idx="234">
                  <c:v>39059</c:v>
                </c:pt>
                <c:pt idx="235">
                  <c:v>39062</c:v>
                </c:pt>
                <c:pt idx="236">
                  <c:v>39063</c:v>
                </c:pt>
                <c:pt idx="237">
                  <c:v>39064</c:v>
                </c:pt>
                <c:pt idx="238">
                  <c:v>39065</c:v>
                </c:pt>
                <c:pt idx="239">
                  <c:v>39066</c:v>
                </c:pt>
                <c:pt idx="240">
                  <c:v>39069</c:v>
                </c:pt>
                <c:pt idx="241">
                  <c:v>39070</c:v>
                </c:pt>
                <c:pt idx="242">
                  <c:v>39071</c:v>
                </c:pt>
                <c:pt idx="243">
                  <c:v>39072</c:v>
                </c:pt>
                <c:pt idx="244">
                  <c:v>39073</c:v>
                </c:pt>
                <c:pt idx="245">
                  <c:v>39077</c:v>
                </c:pt>
                <c:pt idx="246">
                  <c:v>39078</c:v>
                </c:pt>
                <c:pt idx="247">
                  <c:v>39079</c:v>
                </c:pt>
                <c:pt idx="248">
                  <c:v>39084</c:v>
                </c:pt>
                <c:pt idx="249">
                  <c:v>39085</c:v>
                </c:pt>
                <c:pt idx="250">
                  <c:v>39086</c:v>
                </c:pt>
                <c:pt idx="251">
                  <c:v>39087</c:v>
                </c:pt>
                <c:pt idx="252">
                  <c:v>39090</c:v>
                </c:pt>
                <c:pt idx="253">
                  <c:v>39091</c:v>
                </c:pt>
                <c:pt idx="254">
                  <c:v>39092</c:v>
                </c:pt>
                <c:pt idx="255">
                  <c:v>39093</c:v>
                </c:pt>
                <c:pt idx="256">
                  <c:v>39094</c:v>
                </c:pt>
                <c:pt idx="257">
                  <c:v>39097</c:v>
                </c:pt>
                <c:pt idx="258">
                  <c:v>39098</c:v>
                </c:pt>
                <c:pt idx="259">
                  <c:v>39099</c:v>
                </c:pt>
                <c:pt idx="260">
                  <c:v>39100</c:v>
                </c:pt>
                <c:pt idx="261">
                  <c:v>39101</c:v>
                </c:pt>
                <c:pt idx="262">
                  <c:v>39104</c:v>
                </c:pt>
                <c:pt idx="263">
                  <c:v>39105</c:v>
                </c:pt>
                <c:pt idx="264">
                  <c:v>39106</c:v>
                </c:pt>
                <c:pt idx="265">
                  <c:v>39107</c:v>
                </c:pt>
                <c:pt idx="266">
                  <c:v>39108</c:v>
                </c:pt>
                <c:pt idx="267">
                  <c:v>39111</c:v>
                </c:pt>
                <c:pt idx="268">
                  <c:v>39112</c:v>
                </c:pt>
                <c:pt idx="269">
                  <c:v>39113</c:v>
                </c:pt>
                <c:pt idx="270">
                  <c:v>39114</c:v>
                </c:pt>
                <c:pt idx="271">
                  <c:v>39115</c:v>
                </c:pt>
                <c:pt idx="272">
                  <c:v>39118</c:v>
                </c:pt>
                <c:pt idx="273">
                  <c:v>39119</c:v>
                </c:pt>
                <c:pt idx="274">
                  <c:v>39120</c:v>
                </c:pt>
                <c:pt idx="275">
                  <c:v>39121</c:v>
                </c:pt>
                <c:pt idx="276">
                  <c:v>39122</c:v>
                </c:pt>
                <c:pt idx="277">
                  <c:v>39125</c:v>
                </c:pt>
                <c:pt idx="278">
                  <c:v>39126</c:v>
                </c:pt>
                <c:pt idx="279">
                  <c:v>39127</c:v>
                </c:pt>
                <c:pt idx="280">
                  <c:v>39128</c:v>
                </c:pt>
                <c:pt idx="281">
                  <c:v>39129</c:v>
                </c:pt>
                <c:pt idx="282">
                  <c:v>39133</c:v>
                </c:pt>
                <c:pt idx="283">
                  <c:v>39134</c:v>
                </c:pt>
                <c:pt idx="284">
                  <c:v>39135</c:v>
                </c:pt>
                <c:pt idx="285">
                  <c:v>39136</c:v>
                </c:pt>
                <c:pt idx="286">
                  <c:v>39139</c:v>
                </c:pt>
                <c:pt idx="287">
                  <c:v>39140</c:v>
                </c:pt>
                <c:pt idx="288">
                  <c:v>39141</c:v>
                </c:pt>
                <c:pt idx="289">
                  <c:v>39143</c:v>
                </c:pt>
                <c:pt idx="290">
                  <c:v>39146</c:v>
                </c:pt>
                <c:pt idx="291">
                  <c:v>39147</c:v>
                </c:pt>
                <c:pt idx="292">
                  <c:v>39148</c:v>
                </c:pt>
                <c:pt idx="293">
                  <c:v>39149</c:v>
                </c:pt>
                <c:pt idx="294">
                  <c:v>39150</c:v>
                </c:pt>
                <c:pt idx="295">
                  <c:v>39153</c:v>
                </c:pt>
                <c:pt idx="296">
                  <c:v>39154</c:v>
                </c:pt>
                <c:pt idx="297">
                  <c:v>39155</c:v>
                </c:pt>
                <c:pt idx="298">
                  <c:v>39156</c:v>
                </c:pt>
                <c:pt idx="299">
                  <c:v>39157</c:v>
                </c:pt>
                <c:pt idx="300">
                  <c:v>39160</c:v>
                </c:pt>
                <c:pt idx="301">
                  <c:v>39161</c:v>
                </c:pt>
                <c:pt idx="302">
                  <c:v>39162</c:v>
                </c:pt>
                <c:pt idx="303">
                  <c:v>39163</c:v>
                </c:pt>
                <c:pt idx="304">
                  <c:v>39164</c:v>
                </c:pt>
                <c:pt idx="305">
                  <c:v>39167</c:v>
                </c:pt>
                <c:pt idx="306">
                  <c:v>39168</c:v>
                </c:pt>
                <c:pt idx="307">
                  <c:v>39169</c:v>
                </c:pt>
                <c:pt idx="308">
                  <c:v>39170</c:v>
                </c:pt>
                <c:pt idx="309">
                  <c:v>39171</c:v>
                </c:pt>
                <c:pt idx="310">
                  <c:v>39174</c:v>
                </c:pt>
                <c:pt idx="311">
                  <c:v>39175</c:v>
                </c:pt>
                <c:pt idx="312">
                  <c:v>39176</c:v>
                </c:pt>
                <c:pt idx="313">
                  <c:v>39177</c:v>
                </c:pt>
                <c:pt idx="314">
                  <c:v>39178</c:v>
                </c:pt>
                <c:pt idx="315">
                  <c:v>39181</c:v>
                </c:pt>
                <c:pt idx="316">
                  <c:v>39182</c:v>
                </c:pt>
                <c:pt idx="317">
                  <c:v>39183</c:v>
                </c:pt>
                <c:pt idx="318">
                  <c:v>39184</c:v>
                </c:pt>
                <c:pt idx="319">
                  <c:v>39185</c:v>
                </c:pt>
                <c:pt idx="320">
                  <c:v>39188</c:v>
                </c:pt>
                <c:pt idx="321">
                  <c:v>39189</c:v>
                </c:pt>
                <c:pt idx="322">
                  <c:v>39190</c:v>
                </c:pt>
                <c:pt idx="323">
                  <c:v>39191</c:v>
                </c:pt>
                <c:pt idx="324">
                  <c:v>39192</c:v>
                </c:pt>
                <c:pt idx="325">
                  <c:v>39195</c:v>
                </c:pt>
                <c:pt idx="326">
                  <c:v>39196</c:v>
                </c:pt>
                <c:pt idx="327">
                  <c:v>39197</c:v>
                </c:pt>
                <c:pt idx="328">
                  <c:v>39198</c:v>
                </c:pt>
                <c:pt idx="329">
                  <c:v>39199</c:v>
                </c:pt>
                <c:pt idx="330">
                  <c:v>39202</c:v>
                </c:pt>
                <c:pt idx="331">
                  <c:v>39204</c:v>
                </c:pt>
                <c:pt idx="332">
                  <c:v>39205</c:v>
                </c:pt>
                <c:pt idx="333">
                  <c:v>39206</c:v>
                </c:pt>
                <c:pt idx="334">
                  <c:v>39209</c:v>
                </c:pt>
                <c:pt idx="335">
                  <c:v>39210</c:v>
                </c:pt>
                <c:pt idx="336">
                  <c:v>39211</c:v>
                </c:pt>
                <c:pt idx="337">
                  <c:v>39212</c:v>
                </c:pt>
                <c:pt idx="338">
                  <c:v>39213</c:v>
                </c:pt>
                <c:pt idx="339">
                  <c:v>39216</c:v>
                </c:pt>
                <c:pt idx="340">
                  <c:v>39217</c:v>
                </c:pt>
                <c:pt idx="341">
                  <c:v>39218</c:v>
                </c:pt>
                <c:pt idx="342">
                  <c:v>39219</c:v>
                </c:pt>
                <c:pt idx="343">
                  <c:v>39220</c:v>
                </c:pt>
                <c:pt idx="344">
                  <c:v>39223</c:v>
                </c:pt>
                <c:pt idx="345">
                  <c:v>39224</c:v>
                </c:pt>
                <c:pt idx="346">
                  <c:v>39225</c:v>
                </c:pt>
                <c:pt idx="347">
                  <c:v>39227</c:v>
                </c:pt>
                <c:pt idx="348">
                  <c:v>39230</c:v>
                </c:pt>
                <c:pt idx="349">
                  <c:v>39231</c:v>
                </c:pt>
                <c:pt idx="350">
                  <c:v>39232</c:v>
                </c:pt>
                <c:pt idx="351">
                  <c:v>39233</c:v>
                </c:pt>
                <c:pt idx="352">
                  <c:v>39234</c:v>
                </c:pt>
                <c:pt idx="353">
                  <c:v>39237</c:v>
                </c:pt>
                <c:pt idx="354">
                  <c:v>39238</c:v>
                </c:pt>
                <c:pt idx="355">
                  <c:v>39240</c:v>
                </c:pt>
                <c:pt idx="356">
                  <c:v>39241</c:v>
                </c:pt>
                <c:pt idx="357">
                  <c:v>39244</c:v>
                </c:pt>
                <c:pt idx="358">
                  <c:v>39245</c:v>
                </c:pt>
                <c:pt idx="359">
                  <c:v>39246</c:v>
                </c:pt>
                <c:pt idx="360">
                  <c:v>39247</c:v>
                </c:pt>
                <c:pt idx="361">
                  <c:v>39248</c:v>
                </c:pt>
                <c:pt idx="362">
                  <c:v>39251</c:v>
                </c:pt>
                <c:pt idx="363">
                  <c:v>39252</c:v>
                </c:pt>
                <c:pt idx="364">
                  <c:v>39253</c:v>
                </c:pt>
                <c:pt idx="365">
                  <c:v>39254</c:v>
                </c:pt>
                <c:pt idx="366">
                  <c:v>39255</c:v>
                </c:pt>
                <c:pt idx="367">
                  <c:v>39258</c:v>
                </c:pt>
                <c:pt idx="368">
                  <c:v>39259</c:v>
                </c:pt>
                <c:pt idx="369">
                  <c:v>39260</c:v>
                </c:pt>
                <c:pt idx="370">
                  <c:v>39261</c:v>
                </c:pt>
                <c:pt idx="371">
                  <c:v>39262</c:v>
                </c:pt>
                <c:pt idx="372">
                  <c:v>39265</c:v>
                </c:pt>
                <c:pt idx="373">
                  <c:v>39266</c:v>
                </c:pt>
                <c:pt idx="374">
                  <c:v>39267</c:v>
                </c:pt>
                <c:pt idx="375">
                  <c:v>39268</c:v>
                </c:pt>
                <c:pt idx="376">
                  <c:v>39269</c:v>
                </c:pt>
                <c:pt idx="377">
                  <c:v>39272</c:v>
                </c:pt>
                <c:pt idx="378">
                  <c:v>39273</c:v>
                </c:pt>
                <c:pt idx="379">
                  <c:v>39274</c:v>
                </c:pt>
                <c:pt idx="380">
                  <c:v>39275</c:v>
                </c:pt>
                <c:pt idx="381">
                  <c:v>39276</c:v>
                </c:pt>
                <c:pt idx="382">
                  <c:v>39279</c:v>
                </c:pt>
                <c:pt idx="383">
                  <c:v>39281</c:v>
                </c:pt>
                <c:pt idx="384">
                  <c:v>39282</c:v>
                </c:pt>
                <c:pt idx="385">
                  <c:v>39283</c:v>
                </c:pt>
                <c:pt idx="386">
                  <c:v>39286</c:v>
                </c:pt>
                <c:pt idx="387">
                  <c:v>39287</c:v>
                </c:pt>
                <c:pt idx="388">
                  <c:v>39288</c:v>
                </c:pt>
                <c:pt idx="389">
                  <c:v>39289</c:v>
                </c:pt>
                <c:pt idx="390">
                  <c:v>39290</c:v>
                </c:pt>
                <c:pt idx="391">
                  <c:v>39293</c:v>
                </c:pt>
                <c:pt idx="392">
                  <c:v>39294</c:v>
                </c:pt>
                <c:pt idx="393">
                  <c:v>39295</c:v>
                </c:pt>
                <c:pt idx="394">
                  <c:v>39296</c:v>
                </c:pt>
                <c:pt idx="395">
                  <c:v>39297</c:v>
                </c:pt>
                <c:pt idx="396">
                  <c:v>39300</c:v>
                </c:pt>
                <c:pt idx="397">
                  <c:v>39301</c:v>
                </c:pt>
                <c:pt idx="398">
                  <c:v>39302</c:v>
                </c:pt>
                <c:pt idx="399">
                  <c:v>39303</c:v>
                </c:pt>
                <c:pt idx="400">
                  <c:v>39304</c:v>
                </c:pt>
                <c:pt idx="401">
                  <c:v>39307</c:v>
                </c:pt>
                <c:pt idx="402">
                  <c:v>39308</c:v>
                </c:pt>
                <c:pt idx="403">
                  <c:v>39310</c:v>
                </c:pt>
                <c:pt idx="404">
                  <c:v>39311</c:v>
                </c:pt>
                <c:pt idx="405">
                  <c:v>39314</c:v>
                </c:pt>
                <c:pt idx="406">
                  <c:v>39315</c:v>
                </c:pt>
                <c:pt idx="407">
                  <c:v>39316</c:v>
                </c:pt>
                <c:pt idx="408">
                  <c:v>39317</c:v>
                </c:pt>
                <c:pt idx="409">
                  <c:v>39318</c:v>
                </c:pt>
                <c:pt idx="410">
                  <c:v>39321</c:v>
                </c:pt>
                <c:pt idx="411">
                  <c:v>39322</c:v>
                </c:pt>
                <c:pt idx="412">
                  <c:v>39323</c:v>
                </c:pt>
                <c:pt idx="413">
                  <c:v>39324</c:v>
                </c:pt>
                <c:pt idx="414">
                  <c:v>39325</c:v>
                </c:pt>
                <c:pt idx="415">
                  <c:v>39328</c:v>
                </c:pt>
                <c:pt idx="416">
                  <c:v>39329</c:v>
                </c:pt>
                <c:pt idx="417">
                  <c:v>39330</c:v>
                </c:pt>
                <c:pt idx="418">
                  <c:v>39331</c:v>
                </c:pt>
                <c:pt idx="419">
                  <c:v>39332</c:v>
                </c:pt>
                <c:pt idx="420">
                  <c:v>39335</c:v>
                </c:pt>
                <c:pt idx="421">
                  <c:v>39336</c:v>
                </c:pt>
                <c:pt idx="422">
                  <c:v>39337</c:v>
                </c:pt>
                <c:pt idx="423">
                  <c:v>39338</c:v>
                </c:pt>
                <c:pt idx="424">
                  <c:v>39339</c:v>
                </c:pt>
                <c:pt idx="425">
                  <c:v>39342</c:v>
                </c:pt>
                <c:pt idx="426">
                  <c:v>39343</c:v>
                </c:pt>
                <c:pt idx="427">
                  <c:v>39344</c:v>
                </c:pt>
                <c:pt idx="428">
                  <c:v>39345</c:v>
                </c:pt>
                <c:pt idx="429">
                  <c:v>39346</c:v>
                </c:pt>
                <c:pt idx="430">
                  <c:v>39352</c:v>
                </c:pt>
                <c:pt idx="431">
                  <c:v>39353</c:v>
                </c:pt>
                <c:pt idx="432">
                  <c:v>39356</c:v>
                </c:pt>
                <c:pt idx="433">
                  <c:v>39357</c:v>
                </c:pt>
                <c:pt idx="434">
                  <c:v>39359</c:v>
                </c:pt>
                <c:pt idx="435">
                  <c:v>39360</c:v>
                </c:pt>
                <c:pt idx="436">
                  <c:v>39363</c:v>
                </c:pt>
                <c:pt idx="437">
                  <c:v>39364</c:v>
                </c:pt>
                <c:pt idx="438">
                  <c:v>39365</c:v>
                </c:pt>
                <c:pt idx="439">
                  <c:v>39366</c:v>
                </c:pt>
                <c:pt idx="440">
                  <c:v>39367</c:v>
                </c:pt>
                <c:pt idx="441">
                  <c:v>39370</c:v>
                </c:pt>
                <c:pt idx="442">
                  <c:v>39371</c:v>
                </c:pt>
                <c:pt idx="443">
                  <c:v>39372</c:v>
                </c:pt>
                <c:pt idx="444">
                  <c:v>39373</c:v>
                </c:pt>
                <c:pt idx="445">
                  <c:v>39374</c:v>
                </c:pt>
                <c:pt idx="446">
                  <c:v>39377</c:v>
                </c:pt>
                <c:pt idx="447">
                  <c:v>39378</c:v>
                </c:pt>
                <c:pt idx="448">
                  <c:v>39379</c:v>
                </c:pt>
                <c:pt idx="449">
                  <c:v>39380</c:v>
                </c:pt>
                <c:pt idx="450">
                  <c:v>39381</c:v>
                </c:pt>
                <c:pt idx="451">
                  <c:v>39384</c:v>
                </c:pt>
                <c:pt idx="452">
                  <c:v>39385</c:v>
                </c:pt>
                <c:pt idx="453">
                  <c:v>39386</c:v>
                </c:pt>
                <c:pt idx="454">
                  <c:v>39387</c:v>
                </c:pt>
                <c:pt idx="455">
                  <c:v>39388</c:v>
                </c:pt>
                <c:pt idx="456">
                  <c:v>39391</c:v>
                </c:pt>
                <c:pt idx="457">
                  <c:v>39392</c:v>
                </c:pt>
                <c:pt idx="458">
                  <c:v>39393</c:v>
                </c:pt>
                <c:pt idx="459">
                  <c:v>39394</c:v>
                </c:pt>
                <c:pt idx="460">
                  <c:v>39395</c:v>
                </c:pt>
                <c:pt idx="461">
                  <c:v>39398</c:v>
                </c:pt>
                <c:pt idx="462">
                  <c:v>39399</c:v>
                </c:pt>
                <c:pt idx="463">
                  <c:v>39400</c:v>
                </c:pt>
                <c:pt idx="464">
                  <c:v>39401</c:v>
                </c:pt>
                <c:pt idx="465">
                  <c:v>39402</c:v>
                </c:pt>
                <c:pt idx="466">
                  <c:v>39405</c:v>
                </c:pt>
                <c:pt idx="467">
                  <c:v>39406</c:v>
                </c:pt>
                <c:pt idx="468">
                  <c:v>39407</c:v>
                </c:pt>
                <c:pt idx="469">
                  <c:v>39408</c:v>
                </c:pt>
                <c:pt idx="470">
                  <c:v>39409</c:v>
                </c:pt>
                <c:pt idx="471">
                  <c:v>39412</c:v>
                </c:pt>
                <c:pt idx="472">
                  <c:v>39413</c:v>
                </c:pt>
                <c:pt idx="473">
                  <c:v>39414</c:v>
                </c:pt>
                <c:pt idx="474">
                  <c:v>39415</c:v>
                </c:pt>
                <c:pt idx="475">
                  <c:v>39416</c:v>
                </c:pt>
                <c:pt idx="476">
                  <c:v>39419</c:v>
                </c:pt>
                <c:pt idx="477">
                  <c:v>39420</c:v>
                </c:pt>
                <c:pt idx="478">
                  <c:v>39421</c:v>
                </c:pt>
                <c:pt idx="479">
                  <c:v>39422</c:v>
                </c:pt>
                <c:pt idx="480">
                  <c:v>39423</c:v>
                </c:pt>
                <c:pt idx="481">
                  <c:v>39426</c:v>
                </c:pt>
                <c:pt idx="482">
                  <c:v>39427</c:v>
                </c:pt>
                <c:pt idx="483">
                  <c:v>39428</c:v>
                </c:pt>
                <c:pt idx="484">
                  <c:v>39429</c:v>
                </c:pt>
                <c:pt idx="485">
                  <c:v>39430</c:v>
                </c:pt>
                <c:pt idx="486">
                  <c:v>39433</c:v>
                </c:pt>
                <c:pt idx="487">
                  <c:v>39434</c:v>
                </c:pt>
                <c:pt idx="488">
                  <c:v>39436</c:v>
                </c:pt>
                <c:pt idx="489">
                  <c:v>39437</c:v>
                </c:pt>
                <c:pt idx="490">
                  <c:v>39440</c:v>
                </c:pt>
                <c:pt idx="491">
                  <c:v>39442</c:v>
                </c:pt>
                <c:pt idx="492">
                  <c:v>39443</c:v>
                </c:pt>
                <c:pt idx="493">
                  <c:v>39444</c:v>
                </c:pt>
                <c:pt idx="494">
                  <c:v>39449</c:v>
                </c:pt>
                <c:pt idx="495">
                  <c:v>39450</c:v>
                </c:pt>
                <c:pt idx="496">
                  <c:v>39451</c:v>
                </c:pt>
                <c:pt idx="497">
                  <c:v>39454</c:v>
                </c:pt>
                <c:pt idx="498">
                  <c:v>39455</c:v>
                </c:pt>
                <c:pt idx="499">
                  <c:v>39456</c:v>
                </c:pt>
                <c:pt idx="500">
                  <c:v>39457</c:v>
                </c:pt>
                <c:pt idx="501">
                  <c:v>39458</c:v>
                </c:pt>
                <c:pt idx="502">
                  <c:v>39461</c:v>
                </c:pt>
                <c:pt idx="503">
                  <c:v>39462</c:v>
                </c:pt>
                <c:pt idx="504">
                  <c:v>39463</c:v>
                </c:pt>
                <c:pt idx="505">
                  <c:v>39464</c:v>
                </c:pt>
                <c:pt idx="506">
                  <c:v>39465</c:v>
                </c:pt>
                <c:pt idx="507">
                  <c:v>39468</c:v>
                </c:pt>
                <c:pt idx="508">
                  <c:v>39469</c:v>
                </c:pt>
                <c:pt idx="509">
                  <c:v>39470</c:v>
                </c:pt>
                <c:pt idx="510">
                  <c:v>39471</c:v>
                </c:pt>
                <c:pt idx="511">
                  <c:v>39472</c:v>
                </c:pt>
                <c:pt idx="512">
                  <c:v>39475</c:v>
                </c:pt>
                <c:pt idx="513">
                  <c:v>39476</c:v>
                </c:pt>
                <c:pt idx="514">
                  <c:v>39477</c:v>
                </c:pt>
                <c:pt idx="515">
                  <c:v>39478</c:v>
                </c:pt>
                <c:pt idx="516">
                  <c:v>39479</c:v>
                </c:pt>
                <c:pt idx="517">
                  <c:v>39482</c:v>
                </c:pt>
                <c:pt idx="518">
                  <c:v>39483</c:v>
                </c:pt>
                <c:pt idx="519">
                  <c:v>39489</c:v>
                </c:pt>
                <c:pt idx="520">
                  <c:v>39490</c:v>
                </c:pt>
                <c:pt idx="521">
                  <c:v>39491</c:v>
                </c:pt>
                <c:pt idx="522">
                  <c:v>39492</c:v>
                </c:pt>
                <c:pt idx="523">
                  <c:v>39493</c:v>
                </c:pt>
                <c:pt idx="524">
                  <c:v>39496</c:v>
                </c:pt>
                <c:pt idx="525">
                  <c:v>39497</c:v>
                </c:pt>
                <c:pt idx="526">
                  <c:v>39498</c:v>
                </c:pt>
                <c:pt idx="527">
                  <c:v>39499</c:v>
                </c:pt>
                <c:pt idx="528">
                  <c:v>39500</c:v>
                </c:pt>
                <c:pt idx="529">
                  <c:v>39503</c:v>
                </c:pt>
                <c:pt idx="530">
                  <c:v>39504</c:v>
                </c:pt>
                <c:pt idx="531">
                  <c:v>39505</c:v>
                </c:pt>
                <c:pt idx="532">
                  <c:v>39506</c:v>
                </c:pt>
                <c:pt idx="533">
                  <c:v>39507</c:v>
                </c:pt>
                <c:pt idx="534">
                  <c:v>39510</c:v>
                </c:pt>
                <c:pt idx="535">
                  <c:v>39511</c:v>
                </c:pt>
                <c:pt idx="536">
                  <c:v>39512</c:v>
                </c:pt>
                <c:pt idx="537">
                  <c:v>39513</c:v>
                </c:pt>
                <c:pt idx="538">
                  <c:v>39514</c:v>
                </c:pt>
                <c:pt idx="539">
                  <c:v>39517</c:v>
                </c:pt>
                <c:pt idx="540">
                  <c:v>39518</c:v>
                </c:pt>
                <c:pt idx="541">
                  <c:v>39519</c:v>
                </c:pt>
                <c:pt idx="542">
                  <c:v>39520</c:v>
                </c:pt>
                <c:pt idx="543">
                  <c:v>39521</c:v>
                </c:pt>
                <c:pt idx="544">
                  <c:v>39524</c:v>
                </c:pt>
                <c:pt idx="545">
                  <c:v>39525</c:v>
                </c:pt>
                <c:pt idx="546">
                  <c:v>39526</c:v>
                </c:pt>
                <c:pt idx="547">
                  <c:v>39527</c:v>
                </c:pt>
                <c:pt idx="548">
                  <c:v>39528</c:v>
                </c:pt>
                <c:pt idx="549">
                  <c:v>39531</c:v>
                </c:pt>
                <c:pt idx="550">
                  <c:v>39532</c:v>
                </c:pt>
                <c:pt idx="551">
                  <c:v>39533</c:v>
                </c:pt>
                <c:pt idx="552">
                  <c:v>39534</c:v>
                </c:pt>
                <c:pt idx="553">
                  <c:v>39535</c:v>
                </c:pt>
                <c:pt idx="554">
                  <c:v>39538</c:v>
                </c:pt>
                <c:pt idx="555">
                  <c:v>39539</c:v>
                </c:pt>
                <c:pt idx="556">
                  <c:v>39540</c:v>
                </c:pt>
                <c:pt idx="557">
                  <c:v>39541</c:v>
                </c:pt>
                <c:pt idx="558">
                  <c:v>39542</c:v>
                </c:pt>
                <c:pt idx="559">
                  <c:v>39545</c:v>
                </c:pt>
                <c:pt idx="560">
                  <c:v>39546</c:v>
                </c:pt>
                <c:pt idx="561">
                  <c:v>39548</c:v>
                </c:pt>
                <c:pt idx="562">
                  <c:v>39549</c:v>
                </c:pt>
                <c:pt idx="563">
                  <c:v>39552</c:v>
                </c:pt>
                <c:pt idx="564">
                  <c:v>39553</c:v>
                </c:pt>
                <c:pt idx="565">
                  <c:v>39554</c:v>
                </c:pt>
                <c:pt idx="566">
                  <c:v>39555</c:v>
                </c:pt>
                <c:pt idx="567">
                  <c:v>39556</c:v>
                </c:pt>
                <c:pt idx="568">
                  <c:v>39559</c:v>
                </c:pt>
                <c:pt idx="569">
                  <c:v>39560</c:v>
                </c:pt>
                <c:pt idx="570">
                  <c:v>39561</c:v>
                </c:pt>
                <c:pt idx="571">
                  <c:v>39562</c:v>
                </c:pt>
                <c:pt idx="572">
                  <c:v>39563</c:v>
                </c:pt>
                <c:pt idx="573">
                  <c:v>39566</c:v>
                </c:pt>
                <c:pt idx="574">
                  <c:v>39567</c:v>
                </c:pt>
                <c:pt idx="575">
                  <c:v>39568</c:v>
                </c:pt>
                <c:pt idx="576">
                  <c:v>39570</c:v>
                </c:pt>
                <c:pt idx="577">
                  <c:v>39574</c:v>
                </c:pt>
                <c:pt idx="578">
                  <c:v>39575</c:v>
                </c:pt>
                <c:pt idx="579">
                  <c:v>39576</c:v>
                </c:pt>
                <c:pt idx="580">
                  <c:v>39577</c:v>
                </c:pt>
                <c:pt idx="581">
                  <c:v>39581</c:v>
                </c:pt>
                <c:pt idx="582">
                  <c:v>39582</c:v>
                </c:pt>
                <c:pt idx="583">
                  <c:v>39583</c:v>
                </c:pt>
                <c:pt idx="584">
                  <c:v>39584</c:v>
                </c:pt>
                <c:pt idx="585">
                  <c:v>39587</c:v>
                </c:pt>
                <c:pt idx="586">
                  <c:v>39588</c:v>
                </c:pt>
                <c:pt idx="587">
                  <c:v>39589</c:v>
                </c:pt>
                <c:pt idx="588">
                  <c:v>39590</c:v>
                </c:pt>
                <c:pt idx="589">
                  <c:v>39591</c:v>
                </c:pt>
                <c:pt idx="590">
                  <c:v>39594</c:v>
                </c:pt>
                <c:pt idx="591">
                  <c:v>39595</c:v>
                </c:pt>
                <c:pt idx="592">
                  <c:v>39596</c:v>
                </c:pt>
                <c:pt idx="593">
                  <c:v>39597</c:v>
                </c:pt>
                <c:pt idx="594">
                  <c:v>39598</c:v>
                </c:pt>
                <c:pt idx="595">
                  <c:v>39601</c:v>
                </c:pt>
                <c:pt idx="596">
                  <c:v>39602</c:v>
                </c:pt>
                <c:pt idx="597">
                  <c:v>39603</c:v>
                </c:pt>
                <c:pt idx="598">
                  <c:v>39604</c:v>
                </c:pt>
                <c:pt idx="599">
                  <c:v>39608</c:v>
                </c:pt>
                <c:pt idx="600">
                  <c:v>39609</c:v>
                </c:pt>
                <c:pt idx="601">
                  <c:v>39610</c:v>
                </c:pt>
                <c:pt idx="602">
                  <c:v>39611</c:v>
                </c:pt>
                <c:pt idx="603">
                  <c:v>39612</c:v>
                </c:pt>
                <c:pt idx="604">
                  <c:v>39615</c:v>
                </c:pt>
                <c:pt idx="605">
                  <c:v>39616</c:v>
                </c:pt>
                <c:pt idx="606">
                  <c:v>39617</c:v>
                </c:pt>
                <c:pt idx="607">
                  <c:v>39618</c:v>
                </c:pt>
                <c:pt idx="608">
                  <c:v>39619</c:v>
                </c:pt>
                <c:pt idx="609">
                  <c:v>39622</c:v>
                </c:pt>
                <c:pt idx="610">
                  <c:v>39623</c:v>
                </c:pt>
                <c:pt idx="611">
                  <c:v>39624</c:v>
                </c:pt>
                <c:pt idx="612">
                  <c:v>39625</c:v>
                </c:pt>
                <c:pt idx="613">
                  <c:v>39626</c:v>
                </c:pt>
                <c:pt idx="614">
                  <c:v>39629</c:v>
                </c:pt>
                <c:pt idx="615">
                  <c:v>39630</c:v>
                </c:pt>
                <c:pt idx="616">
                  <c:v>39631</c:v>
                </c:pt>
                <c:pt idx="617">
                  <c:v>39632</c:v>
                </c:pt>
                <c:pt idx="618">
                  <c:v>39633</c:v>
                </c:pt>
                <c:pt idx="619">
                  <c:v>39636</c:v>
                </c:pt>
                <c:pt idx="620">
                  <c:v>39637</c:v>
                </c:pt>
                <c:pt idx="621">
                  <c:v>39638</c:v>
                </c:pt>
                <c:pt idx="622">
                  <c:v>39639</c:v>
                </c:pt>
                <c:pt idx="623">
                  <c:v>39640</c:v>
                </c:pt>
                <c:pt idx="624">
                  <c:v>39643</c:v>
                </c:pt>
                <c:pt idx="625">
                  <c:v>39644</c:v>
                </c:pt>
                <c:pt idx="626">
                  <c:v>39645</c:v>
                </c:pt>
                <c:pt idx="627">
                  <c:v>39646</c:v>
                </c:pt>
                <c:pt idx="628">
                  <c:v>39647</c:v>
                </c:pt>
                <c:pt idx="629">
                  <c:v>39650</c:v>
                </c:pt>
                <c:pt idx="630">
                  <c:v>39651</c:v>
                </c:pt>
                <c:pt idx="631">
                  <c:v>39652</c:v>
                </c:pt>
                <c:pt idx="632">
                  <c:v>39653</c:v>
                </c:pt>
                <c:pt idx="633">
                  <c:v>39654</c:v>
                </c:pt>
                <c:pt idx="634">
                  <c:v>39657</c:v>
                </c:pt>
                <c:pt idx="635">
                  <c:v>39658</c:v>
                </c:pt>
                <c:pt idx="636">
                  <c:v>39659</c:v>
                </c:pt>
                <c:pt idx="637">
                  <c:v>39660</c:v>
                </c:pt>
                <c:pt idx="638">
                  <c:v>39661</c:v>
                </c:pt>
                <c:pt idx="639">
                  <c:v>39664</c:v>
                </c:pt>
                <c:pt idx="640">
                  <c:v>39665</c:v>
                </c:pt>
                <c:pt idx="641">
                  <c:v>39666</c:v>
                </c:pt>
                <c:pt idx="642">
                  <c:v>39667</c:v>
                </c:pt>
                <c:pt idx="643">
                  <c:v>39668</c:v>
                </c:pt>
                <c:pt idx="644">
                  <c:v>39671</c:v>
                </c:pt>
                <c:pt idx="645">
                  <c:v>39672</c:v>
                </c:pt>
                <c:pt idx="646">
                  <c:v>39673</c:v>
                </c:pt>
                <c:pt idx="647">
                  <c:v>39674</c:v>
                </c:pt>
                <c:pt idx="648">
                  <c:v>39678</c:v>
                </c:pt>
                <c:pt idx="649">
                  <c:v>39679</c:v>
                </c:pt>
                <c:pt idx="650">
                  <c:v>39680</c:v>
                </c:pt>
                <c:pt idx="651">
                  <c:v>39681</c:v>
                </c:pt>
                <c:pt idx="652">
                  <c:v>39682</c:v>
                </c:pt>
                <c:pt idx="653">
                  <c:v>39685</c:v>
                </c:pt>
                <c:pt idx="654">
                  <c:v>39686</c:v>
                </c:pt>
                <c:pt idx="655">
                  <c:v>39687</c:v>
                </c:pt>
                <c:pt idx="656">
                  <c:v>39688</c:v>
                </c:pt>
                <c:pt idx="657">
                  <c:v>39689</c:v>
                </c:pt>
                <c:pt idx="658">
                  <c:v>39692</c:v>
                </c:pt>
                <c:pt idx="659">
                  <c:v>39693</c:v>
                </c:pt>
                <c:pt idx="660">
                  <c:v>39694</c:v>
                </c:pt>
                <c:pt idx="661">
                  <c:v>39695</c:v>
                </c:pt>
                <c:pt idx="662">
                  <c:v>39696</c:v>
                </c:pt>
                <c:pt idx="663">
                  <c:v>39699</c:v>
                </c:pt>
                <c:pt idx="664">
                  <c:v>39700</c:v>
                </c:pt>
                <c:pt idx="665">
                  <c:v>39701</c:v>
                </c:pt>
                <c:pt idx="666">
                  <c:v>39702</c:v>
                </c:pt>
                <c:pt idx="667">
                  <c:v>39703</c:v>
                </c:pt>
                <c:pt idx="668">
                  <c:v>39707</c:v>
                </c:pt>
                <c:pt idx="669">
                  <c:v>39708</c:v>
                </c:pt>
                <c:pt idx="670">
                  <c:v>39709</c:v>
                </c:pt>
                <c:pt idx="671">
                  <c:v>39710</c:v>
                </c:pt>
                <c:pt idx="672">
                  <c:v>39713</c:v>
                </c:pt>
                <c:pt idx="673">
                  <c:v>39714</c:v>
                </c:pt>
                <c:pt idx="674">
                  <c:v>39715</c:v>
                </c:pt>
                <c:pt idx="675">
                  <c:v>39716</c:v>
                </c:pt>
                <c:pt idx="676">
                  <c:v>39717</c:v>
                </c:pt>
                <c:pt idx="677">
                  <c:v>39720</c:v>
                </c:pt>
                <c:pt idx="678">
                  <c:v>39721</c:v>
                </c:pt>
                <c:pt idx="679">
                  <c:v>39722</c:v>
                </c:pt>
                <c:pt idx="680">
                  <c:v>39723</c:v>
                </c:pt>
                <c:pt idx="681">
                  <c:v>39727</c:v>
                </c:pt>
                <c:pt idx="682">
                  <c:v>39728</c:v>
                </c:pt>
                <c:pt idx="683">
                  <c:v>39729</c:v>
                </c:pt>
                <c:pt idx="684">
                  <c:v>39730</c:v>
                </c:pt>
                <c:pt idx="685">
                  <c:v>39731</c:v>
                </c:pt>
                <c:pt idx="686">
                  <c:v>39734</c:v>
                </c:pt>
                <c:pt idx="687">
                  <c:v>39735</c:v>
                </c:pt>
                <c:pt idx="688">
                  <c:v>39736</c:v>
                </c:pt>
                <c:pt idx="689">
                  <c:v>39737</c:v>
                </c:pt>
                <c:pt idx="690">
                  <c:v>39738</c:v>
                </c:pt>
                <c:pt idx="691">
                  <c:v>39741</c:v>
                </c:pt>
                <c:pt idx="692">
                  <c:v>39742</c:v>
                </c:pt>
                <c:pt idx="693">
                  <c:v>39743</c:v>
                </c:pt>
                <c:pt idx="694">
                  <c:v>39744</c:v>
                </c:pt>
                <c:pt idx="695">
                  <c:v>39745</c:v>
                </c:pt>
                <c:pt idx="696">
                  <c:v>39748</c:v>
                </c:pt>
                <c:pt idx="697">
                  <c:v>39749</c:v>
                </c:pt>
                <c:pt idx="698">
                  <c:v>39750</c:v>
                </c:pt>
                <c:pt idx="699">
                  <c:v>39751</c:v>
                </c:pt>
                <c:pt idx="700">
                  <c:v>39752</c:v>
                </c:pt>
                <c:pt idx="701">
                  <c:v>39755</c:v>
                </c:pt>
                <c:pt idx="702">
                  <c:v>39756</c:v>
                </c:pt>
                <c:pt idx="703">
                  <c:v>39757</c:v>
                </c:pt>
                <c:pt idx="704">
                  <c:v>39758</c:v>
                </c:pt>
                <c:pt idx="705">
                  <c:v>39759</c:v>
                </c:pt>
                <c:pt idx="706">
                  <c:v>39762</c:v>
                </c:pt>
                <c:pt idx="707">
                  <c:v>39763</c:v>
                </c:pt>
                <c:pt idx="708">
                  <c:v>39764</c:v>
                </c:pt>
                <c:pt idx="709">
                  <c:v>39765</c:v>
                </c:pt>
                <c:pt idx="710">
                  <c:v>39766</c:v>
                </c:pt>
                <c:pt idx="711">
                  <c:v>39769</c:v>
                </c:pt>
                <c:pt idx="712">
                  <c:v>39770</c:v>
                </c:pt>
                <c:pt idx="713">
                  <c:v>39771</c:v>
                </c:pt>
                <c:pt idx="714">
                  <c:v>39772</c:v>
                </c:pt>
                <c:pt idx="715">
                  <c:v>39773</c:v>
                </c:pt>
                <c:pt idx="716">
                  <c:v>39776</c:v>
                </c:pt>
                <c:pt idx="717">
                  <c:v>39777</c:v>
                </c:pt>
                <c:pt idx="718">
                  <c:v>39778</c:v>
                </c:pt>
                <c:pt idx="719">
                  <c:v>39779</c:v>
                </c:pt>
                <c:pt idx="720">
                  <c:v>39780</c:v>
                </c:pt>
                <c:pt idx="721">
                  <c:v>39783</c:v>
                </c:pt>
                <c:pt idx="722">
                  <c:v>39784</c:v>
                </c:pt>
                <c:pt idx="723">
                  <c:v>39785</c:v>
                </c:pt>
                <c:pt idx="724">
                  <c:v>39786</c:v>
                </c:pt>
                <c:pt idx="725">
                  <c:v>39787</c:v>
                </c:pt>
                <c:pt idx="726">
                  <c:v>39790</c:v>
                </c:pt>
                <c:pt idx="727">
                  <c:v>39791</c:v>
                </c:pt>
                <c:pt idx="728">
                  <c:v>39792</c:v>
                </c:pt>
                <c:pt idx="729">
                  <c:v>39793</c:v>
                </c:pt>
                <c:pt idx="730">
                  <c:v>39794</c:v>
                </c:pt>
                <c:pt idx="731">
                  <c:v>39797</c:v>
                </c:pt>
                <c:pt idx="732">
                  <c:v>39798</c:v>
                </c:pt>
                <c:pt idx="733">
                  <c:v>39799</c:v>
                </c:pt>
                <c:pt idx="734">
                  <c:v>39800</c:v>
                </c:pt>
                <c:pt idx="735">
                  <c:v>39801</c:v>
                </c:pt>
                <c:pt idx="736">
                  <c:v>39804</c:v>
                </c:pt>
                <c:pt idx="737">
                  <c:v>39805</c:v>
                </c:pt>
                <c:pt idx="738">
                  <c:v>39806</c:v>
                </c:pt>
                <c:pt idx="739">
                  <c:v>39808</c:v>
                </c:pt>
                <c:pt idx="740">
                  <c:v>39811</c:v>
                </c:pt>
                <c:pt idx="741">
                  <c:v>39812</c:v>
                </c:pt>
                <c:pt idx="742">
                  <c:v>39815</c:v>
                </c:pt>
                <c:pt idx="743">
                  <c:v>39818</c:v>
                </c:pt>
                <c:pt idx="744">
                  <c:v>39819</c:v>
                </c:pt>
                <c:pt idx="745">
                  <c:v>39820</c:v>
                </c:pt>
                <c:pt idx="746">
                  <c:v>39821</c:v>
                </c:pt>
                <c:pt idx="747">
                  <c:v>39822</c:v>
                </c:pt>
                <c:pt idx="748">
                  <c:v>39825</c:v>
                </c:pt>
                <c:pt idx="749">
                  <c:v>39826</c:v>
                </c:pt>
                <c:pt idx="750">
                  <c:v>39827</c:v>
                </c:pt>
                <c:pt idx="751">
                  <c:v>39828</c:v>
                </c:pt>
                <c:pt idx="752">
                  <c:v>39829</c:v>
                </c:pt>
                <c:pt idx="753">
                  <c:v>39832</c:v>
                </c:pt>
                <c:pt idx="754">
                  <c:v>39833</c:v>
                </c:pt>
                <c:pt idx="755">
                  <c:v>39834</c:v>
                </c:pt>
                <c:pt idx="756">
                  <c:v>39835</c:v>
                </c:pt>
                <c:pt idx="757">
                  <c:v>39836</c:v>
                </c:pt>
                <c:pt idx="758">
                  <c:v>39841</c:v>
                </c:pt>
                <c:pt idx="759">
                  <c:v>39842</c:v>
                </c:pt>
                <c:pt idx="760">
                  <c:v>39843</c:v>
                </c:pt>
                <c:pt idx="761">
                  <c:v>39846</c:v>
                </c:pt>
                <c:pt idx="762">
                  <c:v>39847</c:v>
                </c:pt>
                <c:pt idx="763">
                  <c:v>39848</c:v>
                </c:pt>
                <c:pt idx="764">
                  <c:v>39849</c:v>
                </c:pt>
                <c:pt idx="765">
                  <c:v>39850</c:v>
                </c:pt>
                <c:pt idx="766">
                  <c:v>39853</c:v>
                </c:pt>
                <c:pt idx="767">
                  <c:v>39854</c:v>
                </c:pt>
                <c:pt idx="768">
                  <c:v>39855</c:v>
                </c:pt>
                <c:pt idx="769">
                  <c:v>39856</c:v>
                </c:pt>
                <c:pt idx="770">
                  <c:v>39857</c:v>
                </c:pt>
                <c:pt idx="771">
                  <c:v>39860</c:v>
                </c:pt>
                <c:pt idx="772">
                  <c:v>39861</c:v>
                </c:pt>
                <c:pt idx="773">
                  <c:v>39862</c:v>
                </c:pt>
                <c:pt idx="774">
                  <c:v>39863</c:v>
                </c:pt>
                <c:pt idx="775">
                  <c:v>39864</c:v>
                </c:pt>
                <c:pt idx="776">
                  <c:v>39867</c:v>
                </c:pt>
                <c:pt idx="777">
                  <c:v>39868</c:v>
                </c:pt>
                <c:pt idx="778">
                  <c:v>39869</c:v>
                </c:pt>
                <c:pt idx="779">
                  <c:v>39870</c:v>
                </c:pt>
                <c:pt idx="780">
                  <c:v>39871</c:v>
                </c:pt>
                <c:pt idx="781">
                  <c:v>39874</c:v>
                </c:pt>
                <c:pt idx="782">
                  <c:v>39875</c:v>
                </c:pt>
                <c:pt idx="783">
                  <c:v>39876</c:v>
                </c:pt>
                <c:pt idx="784">
                  <c:v>39877</c:v>
                </c:pt>
                <c:pt idx="785">
                  <c:v>39878</c:v>
                </c:pt>
                <c:pt idx="786">
                  <c:v>39881</c:v>
                </c:pt>
                <c:pt idx="787">
                  <c:v>39882</c:v>
                </c:pt>
                <c:pt idx="788">
                  <c:v>39883</c:v>
                </c:pt>
                <c:pt idx="789">
                  <c:v>39884</c:v>
                </c:pt>
                <c:pt idx="790">
                  <c:v>39885</c:v>
                </c:pt>
                <c:pt idx="791">
                  <c:v>39888</c:v>
                </c:pt>
                <c:pt idx="792">
                  <c:v>39889</c:v>
                </c:pt>
                <c:pt idx="793">
                  <c:v>39890</c:v>
                </c:pt>
                <c:pt idx="794">
                  <c:v>39891</c:v>
                </c:pt>
                <c:pt idx="795">
                  <c:v>39892</c:v>
                </c:pt>
                <c:pt idx="796">
                  <c:v>39895</c:v>
                </c:pt>
                <c:pt idx="797">
                  <c:v>39896</c:v>
                </c:pt>
                <c:pt idx="798">
                  <c:v>39897</c:v>
                </c:pt>
                <c:pt idx="799">
                  <c:v>39898</c:v>
                </c:pt>
                <c:pt idx="800">
                  <c:v>39899</c:v>
                </c:pt>
                <c:pt idx="801">
                  <c:v>39902</c:v>
                </c:pt>
                <c:pt idx="802">
                  <c:v>39903</c:v>
                </c:pt>
                <c:pt idx="803">
                  <c:v>39904</c:v>
                </c:pt>
                <c:pt idx="804">
                  <c:v>39905</c:v>
                </c:pt>
                <c:pt idx="805">
                  <c:v>39906</c:v>
                </c:pt>
                <c:pt idx="806">
                  <c:v>39909</c:v>
                </c:pt>
                <c:pt idx="807">
                  <c:v>39910</c:v>
                </c:pt>
                <c:pt idx="808">
                  <c:v>39911</c:v>
                </c:pt>
                <c:pt idx="809">
                  <c:v>39912</c:v>
                </c:pt>
                <c:pt idx="810">
                  <c:v>39913</c:v>
                </c:pt>
                <c:pt idx="811">
                  <c:v>39916</c:v>
                </c:pt>
                <c:pt idx="812">
                  <c:v>39917</c:v>
                </c:pt>
                <c:pt idx="813">
                  <c:v>39918</c:v>
                </c:pt>
                <c:pt idx="814">
                  <c:v>39919</c:v>
                </c:pt>
                <c:pt idx="815">
                  <c:v>39920</c:v>
                </c:pt>
                <c:pt idx="816">
                  <c:v>39923</c:v>
                </c:pt>
                <c:pt idx="817">
                  <c:v>39924</c:v>
                </c:pt>
                <c:pt idx="818">
                  <c:v>39925</c:v>
                </c:pt>
                <c:pt idx="819">
                  <c:v>39926</c:v>
                </c:pt>
                <c:pt idx="820">
                  <c:v>39927</c:v>
                </c:pt>
                <c:pt idx="821">
                  <c:v>39930</c:v>
                </c:pt>
                <c:pt idx="822">
                  <c:v>39931</c:v>
                </c:pt>
                <c:pt idx="823">
                  <c:v>39932</c:v>
                </c:pt>
                <c:pt idx="824">
                  <c:v>39933</c:v>
                </c:pt>
                <c:pt idx="825">
                  <c:v>39937</c:v>
                </c:pt>
                <c:pt idx="826">
                  <c:v>39939</c:v>
                </c:pt>
                <c:pt idx="827">
                  <c:v>39940</c:v>
                </c:pt>
                <c:pt idx="828">
                  <c:v>39941</c:v>
                </c:pt>
                <c:pt idx="829">
                  <c:v>39944</c:v>
                </c:pt>
                <c:pt idx="830">
                  <c:v>39945</c:v>
                </c:pt>
                <c:pt idx="831">
                  <c:v>39946</c:v>
                </c:pt>
                <c:pt idx="832">
                  <c:v>39947</c:v>
                </c:pt>
                <c:pt idx="833">
                  <c:v>39948</c:v>
                </c:pt>
                <c:pt idx="834">
                  <c:v>39951</c:v>
                </c:pt>
                <c:pt idx="835">
                  <c:v>39952</c:v>
                </c:pt>
                <c:pt idx="836">
                  <c:v>39953</c:v>
                </c:pt>
                <c:pt idx="837">
                  <c:v>39954</c:v>
                </c:pt>
                <c:pt idx="838">
                  <c:v>39955</c:v>
                </c:pt>
                <c:pt idx="839">
                  <c:v>39958</c:v>
                </c:pt>
                <c:pt idx="840">
                  <c:v>39959</c:v>
                </c:pt>
                <c:pt idx="841">
                  <c:v>39960</c:v>
                </c:pt>
                <c:pt idx="842">
                  <c:v>39961</c:v>
                </c:pt>
                <c:pt idx="843">
                  <c:v>39962</c:v>
                </c:pt>
                <c:pt idx="844">
                  <c:v>39965</c:v>
                </c:pt>
                <c:pt idx="845">
                  <c:v>39966</c:v>
                </c:pt>
                <c:pt idx="846">
                  <c:v>39967</c:v>
                </c:pt>
                <c:pt idx="847">
                  <c:v>39968</c:v>
                </c:pt>
                <c:pt idx="848">
                  <c:v>39969</c:v>
                </c:pt>
                <c:pt idx="849">
                  <c:v>39972</c:v>
                </c:pt>
                <c:pt idx="850">
                  <c:v>39973</c:v>
                </c:pt>
                <c:pt idx="851">
                  <c:v>39974</c:v>
                </c:pt>
                <c:pt idx="852">
                  <c:v>39975</c:v>
                </c:pt>
                <c:pt idx="853">
                  <c:v>39976</c:v>
                </c:pt>
                <c:pt idx="854">
                  <c:v>39979</c:v>
                </c:pt>
                <c:pt idx="855">
                  <c:v>39980</c:v>
                </c:pt>
                <c:pt idx="856">
                  <c:v>39981</c:v>
                </c:pt>
                <c:pt idx="857">
                  <c:v>39982</c:v>
                </c:pt>
                <c:pt idx="858">
                  <c:v>39983</c:v>
                </c:pt>
                <c:pt idx="859">
                  <c:v>39986</c:v>
                </c:pt>
                <c:pt idx="860">
                  <c:v>39987</c:v>
                </c:pt>
                <c:pt idx="861">
                  <c:v>39988</c:v>
                </c:pt>
                <c:pt idx="862">
                  <c:v>39989</c:v>
                </c:pt>
                <c:pt idx="863">
                  <c:v>39990</c:v>
                </c:pt>
                <c:pt idx="864">
                  <c:v>39993</c:v>
                </c:pt>
                <c:pt idx="865">
                  <c:v>39994</c:v>
                </c:pt>
                <c:pt idx="866">
                  <c:v>39995</c:v>
                </c:pt>
                <c:pt idx="867">
                  <c:v>39996</c:v>
                </c:pt>
                <c:pt idx="868">
                  <c:v>39997</c:v>
                </c:pt>
                <c:pt idx="869">
                  <c:v>40000</c:v>
                </c:pt>
                <c:pt idx="870">
                  <c:v>40001</c:v>
                </c:pt>
                <c:pt idx="871">
                  <c:v>40002</c:v>
                </c:pt>
                <c:pt idx="872">
                  <c:v>40003</c:v>
                </c:pt>
                <c:pt idx="873">
                  <c:v>40004</c:v>
                </c:pt>
                <c:pt idx="874">
                  <c:v>40007</c:v>
                </c:pt>
                <c:pt idx="875">
                  <c:v>40008</c:v>
                </c:pt>
                <c:pt idx="876">
                  <c:v>40009</c:v>
                </c:pt>
                <c:pt idx="877">
                  <c:v>40010</c:v>
                </c:pt>
                <c:pt idx="878">
                  <c:v>40011</c:v>
                </c:pt>
                <c:pt idx="879">
                  <c:v>40014</c:v>
                </c:pt>
                <c:pt idx="880">
                  <c:v>40015</c:v>
                </c:pt>
                <c:pt idx="881">
                  <c:v>40016</c:v>
                </c:pt>
                <c:pt idx="882">
                  <c:v>40017</c:v>
                </c:pt>
                <c:pt idx="883">
                  <c:v>40018</c:v>
                </c:pt>
                <c:pt idx="884">
                  <c:v>40021</c:v>
                </c:pt>
                <c:pt idx="885">
                  <c:v>40022</c:v>
                </c:pt>
                <c:pt idx="886">
                  <c:v>40023</c:v>
                </c:pt>
                <c:pt idx="887">
                  <c:v>40024</c:v>
                </c:pt>
                <c:pt idx="888">
                  <c:v>40025</c:v>
                </c:pt>
                <c:pt idx="889">
                  <c:v>40028</c:v>
                </c:pt>
                <c:pt idx="890">
                  <c:v>40029</c:v>
                </c:pt>
                <c:pt idx="891">
                  <c:v>40030</c:v>
                </c:pt>
                <c:pt idx="892">
                  <c:v>40031</c:v>
                </c:pt>
                <c:pt idx="893">
                  <c:v>40032</c:v>
                </c:pt>
                <c:pt idx="894">
                  <c:v>40035</c:v>
                </c:pt>
                <c:pt idx="895">
                  <c:v>40036</c:v>
                </c:pt>
                <c:pt idx="896">
                  <c:v>40037</c:v>
                </c:pt>
                <c:pt idx="897">
                  <c:v>40038</c:v>
                </c:pt>
                <c:pt idx="898">
                  <c:v>40039</c:v>
                </c:pt>
                <c:pt idx="899">
                  <c:v>40042</c:v>
                </c:pt>
                <c:pt idx="900">
                  <c:v>40043</c:v>
                </c:pt>
                <c:pt idx="901">
                  <c:v>40044</c:v>
                </c:pt>
                <c:pt idx="902">
                  <c:v>40045</c:v>
                </c:pt>
                <c:pt idx="903">
                  <c:v>40046</c:v>
                </c:pt>
                <c:pt idx="904">
                  <c:v>40049</c:v>
                </c:pt>
                <c:pt idx="905">
                  <c:v>40050</c:v>
                </c:pt>
                <c:pt idx="906">
                  <c:v>40051</c:v>
                </c:pt>
                <c:pt idx="907">
                  <c:v>40052</c:v>
                </c:pt>
                <c:pt idx="908">
                  <c:v>40053</c:v>
                </c:pt>
                <c:pt idx="909">
                  <c:v>40056</c:v>
                </c:pt>
                <c:pt idx="910">
                  <c:v>40057</c:v>
                </c:pt>
                <c:pt idx="911">
                  <c:v>40058</c:v>
                </c:pt>
                <c:pt idx="912">
                  <c:v>40059</c:v>
                </c:pt>
                <c:pt idx="913">
                  <c:v>40060</c:v>
                </c:pt>
                <c:pt idx="914">
                  <c:v>40063</c:v>
                </c:pt>
                <c:pt idx="915">
                  <c:v>40064</c:v>
                </c:pt>
                <c:pt idx="916">
                  <c:v>40065</c:v>
                </c:pt>
                <c:pt idx="917">
                  <c:v>40066</c:v>
                </c:pt>
                <c:pt idx="918">
                  <c:v>40067</c:v>
                </c:pt>
                <c:pt idx="919">
                  <c:v>40070</c:v>
                </c:pt>
                <c:pt idx="920">
                  <c:v>40071</c:v>
                </c:pt>
                <c:pt idx="921">
                  <c:v>40072</c:v>
                </c:pt>
                <c:pt idx="922">
                  <c:v>40073</c:v>
                </c:pt>
                <c:pt idx="923">
                  <c:v>40074</c:v>
                </c:pt>
                <c:pt idx="924">
                  <c:v>40077</c:v>
                </c:pt>
                <c:pt idx="925">
                  <c:v>40078</c:v>
                </c:pt>
                <c:pt idx="926">
                  <c:v>40079</c:v>
                </c:pt>
                <c:pt idx="927">
                  <c:v>40080</c:v>
                </c:pt>
                <c:pt idx="928">
                  <c:v>40081</c:v>
                </c:pt>
                <c:pt idx="929">
                  <c:v>40084</c:v>
                </c:pt>
                <c:pt idx="930">
                  <c:v>40085</c:v>
                </c:pt>
                <c:pt idx="931">
                  <c:v>40086</c:v>
                </c:pt>
                <c:pt idx="932">
                  <c:v>40087</c:v>
                </c:pt>
                <c:pt idx="933">
                  <c:v>40091</c:v>
                </c:pt>
                <c:pt idx="934">
                  <c:v>40092</c:v>
                </c:pt>
                <c:pt idx="935">
                  <c:v>40093</c:v>
                </c:pt>
                <c:pt idx="936">
                  <c:v>40094</c:v>
                </c:pt>
                <c:pt idx="937">
                  <c:v>40095</c:v>
                </c:pt>
                <c:pt idx="938">
                  <c:v>40098</c:v>
                </c:pt>
                <c:pt idx="939">
                  <c:v>40099</c:v>
                </c:pt>
                <c:pt idx="940">
                  <c:v>40100</c:v>
                </c:pt>
                <c:pt idx="941">
                  <c:v>40101</c:v>
                </c:pt>
                <c:pt idx="942">
                  <c:v>40102</c:v>
                </c:pt>
                <c:pt idx="943">
                  <c:v>40105</c:v>
                </c:pt>
                <c:pt idx="944">
                  <c:v>40106</c:v>
                </c:pt>
                <c:pt idx="945">
                  <c:v>40107</c:v>
                </c:pt>
                <c:pt idx="946">
                  <c:v>40108</c:v>
                </c:pt>
                <c:pt idx="947">
                  <c:v>40109</c:v>
                </c:pt>
                <c:pt idx="948">
                  <c:v>40112</c:v>
                </c:pt>
                <c:pt idx="949">
                  <c:v>40113</c:v>
                </c:pt>
                <c:pt idx="950">
                  <c:v>40114</c:v>
                </c:pt>
                <c:pt idx="951">
                  <c:v>40115</c:v>
                </c:pt>
                <c:pt idx="952">
                  <c:v>40116</c:v>
                </c:pt>
                <c:pt idx="953">
                  <c:v>40119</c:v>
                </c:pt>
                <c:pt idx="954">
                  <c:v>40120</c:v>
                </c:pt>
                <c:pt idx="955">
                  <c:v>40121</c:v>
                </c:pt>
                <c:pt idx="956">
                  <c:v>40122</c:v>
                </c:pt>
                <c:pt idx="957">
                  <c:v>40123</c:v>
                </c:pt>
                <c:pt idx="958">
                  <c:v>40126</c:v>
                </c:pt>
                <c:pt idx="959">
                  <c:v>40127</c:v>
                </c:pt>
                <c:pt idx="960">
                  <c:v>40128</c:v>
                </c:pt>
                <c:pt idx="961">
                  <c:v>40129</c:v>
                </c:pt>
                <c:pt idx="962">
                  <c:v>40130</c:v>
                </c:pt>
                <c:pt idx="963">
                  <c:v>40133</c:v>
                </c:pt>
                <c:pt idx="964">
                  <c:v>40134</c:v>
                </c:pt>
                <c:pt idx="965">
                  <c:v>40135</c:v>
                </c:pt>
                <c:pt idx="966">
                  <c:v>40136</c:v>
                </c:pt>
                <c:pt idx="967">
                  <c:v>40137</c:v>
                </c:pt>
                <c:pt idx="968">
                  <c:v>40140</c:v>
                </c:pt>
                <c:pt idx="969">
                  <c:v>40141</c:v>
                </c:pt>
                <c:pt idx="970">
                  <c:v>40142</c:v>
                </c:pt>
                <c:pt idx="971">
                  <c:v>40143</c:v>
                </c:pt>
                <c:pt idx="972">
                  <c:v>40144</c:v>
                </c:pt>
                <c:pt idx="973">
                  <c:v>40147</c:v>
                </c:pt>
                <c:pt idx="974">
                  <c:v>40148</c:v>
                </c:pt>
                <c:pt idx="975">
                  <c:v>40149</c:v>
                </c:pt>
                <c:pt idx="976">
                  <c:v>40150</c:v>
                </c:pt>
                <c:pt idx="977">
                  <c:v>40151</c:v>
                </c:pt>
                <c:pt idx="978">
                  <c:v>40154</c:v>
                </c:pt>
                <c:pt idx="979">
                  <c:v>40155</c:v>
                </c:pt>
                <c:pt idx="980">
                  <c:v>40156</c:v>
                </c:pt>
                <c:pt idx="981">
                  <c:v>40157</c:v>
                </c:pt>
                <c:pt idx="982">
                  <c:v>40158</c:v>
                </c:pt>
                <c:pt idx="983">
                  <c:v>40161</c:v>
                </c:pt>
                <c:pt idx="984">
                  <c:v>40162</c:v>
                </c:pt>
                <c:pt idx="985">
                  <c:v>40163</c:v>
                </c:pt>
                <c:pt idx="986">
                  <c:v>40164</c:v>
                </c:pt>
                <c:pt idx="987">
                  <c:v>40165</c:v>
                </c:pt>
                <c:pt idx="988">
                  <c:v>40168</c:v>
                </c:pt>
                <c:pt idx="989">
                  <c:v>40169</c:v>
                </c:pt>
                <c:pt idx="990">
                  <c:v>40170</c:v>
                </c:pt>
                <c:pt idx="991">
                  <c:v>40171</c:v>
                </c:pt>
                <c:pt idx="992">
                  <c:v>40175</c:v>
                </c:pt>
                <c:pt idx="993">
                  <c:v>40176</c:v>
                </c:pt>
                <c:pt idx="994">
                  <c:v>40177</c:v>
                </c:pt>
                <c:pt idx="995">
                  <c:v>40182</c:v>
                </c:pt>
                <c:pt idx="996">
                  <c:v>40183</c:v>
                </c:pt>
                <c:pt idx="997">
                  <c:v>40184</c:v>
                </c:pt>
                <c:pt idx="998">
                  <c:v>40185</c:v>
                </c:pt>
                <c:pt idx="999">
                  <c:v>40186</c:v>
                </c:pt>
                <c:pt idx="1000">
                  <c:v>40189</c:v>
                </c:pt>
                <c:pt idx="1001">
                  <c:v>40190</c:v>
                </c:pt>
                <c:pt idx="1002">
                  <c:v>40191</c:v>
                </c:pt>
                <c:pt idx="1003">
                  <c:v>40192</c:v>
                </c:pt>
                <c:pt idx="1004">
                  <c:v>40193</c:v>
                </c:pt>
                <c:pt idx="1005">
                  <c:v>40196</c:v>
                </c:pt>
                <c:pt idx="1006">
                  <c:v>40197</c:v>
                </c:pt>
                <c:pt idx="1007">
                  <c:v>40198</c:v>
                </c:pt>
                <c:pt idx="1008">
                  <c:v>40199</c:v>
                </c:pt>
                <c:pt idx="1009">
                  <c:v>40200</c:v>
                </c:pt>
                <c:pt idx="1010">
                  <c:v>40203</c:v>
                </c:pt>
                <c:pt idx="1011">
                  <c:v>40204</c:v>
                </c:pt>
                <c:pt idx="1012">
                  <c:v>40205</c:v>
                </c:pt>
                <c:pt idx="1013">
                  <c:v>40206</c:v>
                </c:pt>
                <c:pt idx="1014">
                  <c:v>40207</c:v>
                </c:pt>
                <c:pt idx="1015">
                  <c:v>40210</c:v>
                </c:pt>
                <c:pt idx="1016">
                  <c:v>40211</c:v>
                </c:pt>
                <c:pt idx="1017">
                  <c:v>40212</c:v>
                </c:pt>
                <c:pt idx="1018">
                  <c:v>40213</c:v>
                </c:pt>
                <c:pt idx="1019">
                  <c:v>40214</c:v>
                </c:pt>
                <c:pt idx="1020">
                  <c:v>40217</c:v>
                </c:pt>
                <c:pt idx="1021">
                  <c:v>40218</c:v>
                </c:pt>
                <c:pt idx="1022">
                  <c:v>40219</c:v>
                </c:pt>
                <c:pt idx="1023">
                  <c:v>40220</c:v>
                </c:pt>
                <c:pt idx="1024">
                  <c:v>40221</c:v>
                </c:pt>
                <c:pt idx="1025">
                  <c:v>40225</c:v>
                </c:pt>
                <c:pt idx="1026">
                  <c:v>40226</c:v>
                </c:pt>
                <c:pt idx="1027">
                  <c:v>40227</c:v>
                </c:pt>
                <c:pt idx="1028">
                  <c:v>40228</c:v>
                </c:pt>
                <c:pt idx="1029">
                  <c:v>40231</c:v>
                </c:pt>
                <c:pt idx="1030">
                  <c:v>40232</c:v>
                </c:pt>
                <c:pt idx="1031">
                  <c:v>40233</c:v>
                </c:pt>
                <c:pt idx="1032">
                  <c:v>40234</c:v>
                </c:pt>
                <c:pt idx="1033">
                  <c:v>40235</c:v>
                </c:pt>
                <c:pt idx="1034">
                  <c:v>40239</c:v>
                </c:pt>
                <c:pt idx="1035">
                  <c:v>40240</c:v>
                </c:pt>
                <c:pt idx="1036">
                  <c:v>40241</c:v>
                </c:pt>
                <c:pt idx="1037">
                  <c:v>40242</c:v>
                </c:pt>
                <c:pt idx="1038">
                  <c:v>40245</c:v>
                </c:pt>
                <c:pt idx="1039">
                  <c:v>40246</c:v>
                </c:pt>
                <c:pt idx="1040">
                  <c:v>40247</c:v>
                </c:pt>
                <c:pt idx="1041">
                  <c:v>40248</c:v>
                </c:pt>
                <c:pt idx="1042">
                  <c:v>40249</c:v>
                </c:pt>
                <c:pt idx="1043">
                  <c:v>40252</c:v>
                </c:pt>
                <c:pt idx="1044">
                  <c:v>40253</c:v>
                </c:pt>
                <c:pt idx="1045">
                  <c:v>40254</c:v>
                </c:pt>
                <c:pt idx="1046">
                  <c:v>40255</c:v>
                </c:pt>
                <c:pt idx="1047">
                  <c:v>40256</c:v>
                </c:pt>
                <c:pt idx="1048">
                  <c:v>40259</c:v>
                </c:pt>
                <c:pt idx="1049">
                  <c:v>40260</c:v>
                </c:pt>
                <c:pt idx="1050">
                  <c:v>40261</c:v>
                </c:pt>
                <c:pt idx="1051">
                  <c:v>40262</c:v>
                </c:pt>
                <c:pt idx="1052">
                  <c:v>40263</c:v>
                </c:pt>
                <c:pt idx="1053">
                  <c:v>40266</c:v>
                </c:pt>
                <c:pt idx="1054">
                  <c:v>40267</c:v>
                </c:pt>
                <c:pt idx="1055">
                  <c:v>40268</c:v>
                </c:pt>
                <c:pt idx="1056">
                  <c:v>40269</c:v>
                </c:pt>
                <c:pt idx="1057">
                  <c:v>40270</c:v>
                </c:pt>
                <c:pt idx="1058">
                  <c:v>40273</c:v>
                </c:pt>
                <c:pt idx="1059">
                  <c:v>40274</c:v>
                </c:pt>
                <c:pt idx="1060">
                  <c:v>40275</c:v>
                </c:pt>
                <c:pt idx="1061">
                  <c:v>40276</c:v>
                </c:pt>
                <c:pt idx="1062">
                  <c:v>40277</c:v>
                </c:pt>
                <c:pt idx="1063">
                  <c:v>40280</c:v>
                </c:pt>
                <c:pt idx="1064">
                  <c:v>40281</c:v>
                </c:pt>
                <c:pt idx="1065">
                  <c:v>40282</c:v>
                </c:pt>
                <c:pt idx="1066">
                  <c:v>40283</c:v>
                </c:pt>
                <c:pt idx="1067">
                  <c:v>40284</c:v>
                </c:pt>
                <c:pt idx="1068">
                  <c:v>40287</c:v>
                </c:pt>
                <c:pt idx="1069">
                  <c:v>40288</c:v>
                </c:pt>
                <c:pt idx="1070">
                  <c:v>40289</c:v>
                </c:pt>
                <c:pt idx="1071">
                  <c:v>40290</c:v>
                </c:pt>
                <c:pt idx="1072">
                  <c:v>40291</c:v>
                </c:pt>
                <c:pt idx="1073">
                  <c:v>40294</c:v>
                </c:pt>
                <c:pt idx="1074">
                  <c:v>40295</c:v>
                </c:pt>
                <c:pt idx="1075">
                  <c:v>40296</c:v>
                </c:pt>
                <c:pt idx="1076">
                  <c:v>40297</c:v>
                </c:pt>
                <c:pt idx="1077">
                  <c:v>40298</c:v>
                </c:pt>
                <c:pt idx="1078">
                  <c:v>40301</c:v>
                </c:pt>
                <c:pt idx="1079">
                  <c:v>40302</c:v>
                </c:pt>
                <c:pt idx="1080">
                  <c:v>40304</c:v>
                </c:pt>
                <c:pt idx="1081">
                  <c:v>40305</c:v>
                </c:pt>
                <c:pt idx="1082">
                  <c:v>40308</c:v>
                </c:pt>
                <c:pt idx="1083">
                  <c:v>40309</c:v>
                </c:pt>
                <c:pt idx="1084">
                  <c:v>40310</c:v>
                </c:pt>
                <c:pt idx="1085">
                  <c:v>40311</c:v>
                </c:pt>
                <c:pt idx="1086">
                  <c:v>40312</c:v>
                </c:pt>
                <c:pt idx="1087">
                  <c:v>40315</c:v>
                </c:pt>
                <c:pt idx="1088">
                  <c:v>40316</c:v>
                </c:pt>
                <c:pt idx="1089">
                  <c:v>40317</c:v>
                </c:pt>
                <c:pt idx="1090">
                  <c:v>40318</c:v>
                </c:pt>
                <c:pt idx="1091">
                  <c:v>40322</c:v>
                </c:pt>
                <c:pt idx="1092">
                  <c:v>40323</c:v>
                </c:pt>
                <c:pt idx="1093">
                  <c:v>40324</c:v>
                </c:pt>
                <c:pt idx="1094">
                  <c:v>40325</c:v>
                </c:pt>
                <c:pt idx="1095">
                  <c:v>40326</c:v>
                </c:pt>
                <c:pt idx="1096">
                  <c:v>40329</c:v>
                </c:pt>
                <c:pt idx="1097">
                  <c:v>40330</c:v>
                </c:pt>
                <c:pt idx="1098">
                  <c:v>40332</c:v>
                </c:pt>
                <c:pt idx="1099">
                  <c:v>40333</c:v>
                </c:pt>
                <c:pt idx="1100">
                  <c:v>40336</c:v>
                </c:pt>
                <c:pt idx="1101">
                  <c:v>40337</c:v>
                </c:pt>
                <c:pt idx="1102">
                  <c:v>40338</c:v>
                </c:pt>
                <c:pt idx="1103">
                  <c:v>40339</c:v>
                </c:pt>
                <c:pt idx="1104">
                  <c:v>40340</c:v>
                </c:pt>
                <c:pt idx="1105">
                  <c:v>40343</c:v>
                </c:pt>
                <c:pt idx="1106">
                  <c:v>40344</c:v>
                </c:pt>
                <c:pt idx="1107">
                  <c:v>40345</c:v>
                </c:pt>
                <c:pt idx="1108">
                  <c:v>40346</c:v>
                </c:pt>
                <c:pt idx="1109">
                  <c:v>40347</c:v>
                </c:pt>
                <c:pt idx="1110">
                  <c:v>40350</c:v>
                </c:pt>
                <c:pt idx="1111">
                  <c:v>40351</c:v>
                </c:pt>
                <c:pt idx="1112">
                  <c:v>40352</c:v>
                </c:pt>
                <c:pt idx="1113">
                  <c:v>40353</c:v>
                </c:pt>
                <c:pt idx="1114">
                  <c:v>40354</c:v>
                </c:pt>
                <c:pt idx="1115">
                  <c:v>40357</c:v>
                </c:pt>
                <c:pt idx="1116">
                  <c:v>40358</c:v>
                </c:pt>
                <c:pt idx="1117">
                  <c:v>40359</c:v>
                </c:pt>
                <c:pt idx="1118">
                  <c:v>40360</c:v>
                </c:pt>
                <c:pt idx="1119">
                  <c:v>40361</c:v>
                </c:pt>
                <c:pt idx="1120">
                  <c:v>40364</c:v>
                </c:pt>
                <c:pt idx="1121">
                  <c:v>40365</c:v>
                </c:pt>
                <c:pt idx="1122">
                  <c:v>40366</c:v>
                </c:pt>
                <c:pt idx="1123">
                  <c:v>40367</c:v>
                </c:pt>
                <c:pt idx="1124">
                  <c:v>40368</c:v>
                </c:pt>
                <c:pt idx="1125">
                  <c:v>40371</c:v>
                </c:pt>
                <c:pt idx="1126">
                  <c:v>40372</c:v>
                </c:pt>
                <c:pt idx="1127">
                  <c:v>40373</c:v>
                </c:pt>
                <c:pt idx="1128">
                  <c:v>40374</c:v>
                </c:pt>
                <c:pt idx="1129">
                  <c:v>40375</c:v>
                </c:pt>
                <c:pt idx="1130">
                  <c:v>40378</c:v>
                </c:pt>
                <c:pt idx="1131">
                  <c:v>40379</c:v>
                </c:pt>
                <c:pt idx="1132">
                  <c:v>40380</c:v>
                </c:pt>
                <c:pt idx="1133">
                  <c:v>40381</c:v>
                </c:pt>
                <c:pt idx="1134">
                  <c:v>40382</c:v>
                </c:pt>
                <c:pt idx="1135">
                  <c:v>40385</c:v>
                </c:pt>
                <c:pt idx="1136">
                  <c:v>40386</c:v>
                </c:pt>
                <c:pt idx="1137">
                  <c:v>40387</c:v>
                </c:pt>
                <c:pt idx="1138">
                  <c:v>40388</c:v>
                </c:pt>
                <c:pt idx="1139">
                  <c:v>40389</c:v>
                </c:pt>
                <c:pt idx="1140">
                  <c:v>40392</c:v>
                </c:pt>
                <c:pt idx="1141">
                  <c:v>40393</c:v>
                </c:pt>
                <c:pt idx="1142">
                  <c:v>40394</c:v>
                </c:pt>
                <c:pt idx="1143">
                  <c:v>40395</c:v>
                </c:pt>
                <c:pt idx="1144">
                  <c:v>40396</c:v>
                </c:pt>
                <c:pt idx="1145">
                  <c:v>40399</c:v>
                </c:pt>
                <c:pt idx="1146">
                  <c:v>40400</c:v>
                </c:pt>
                <c:pt idx="1147">
                  <c:v>40401</c:v>
                </c:pt>
                <c:pt idx="1148">
                  <c:v>40402</c:v>
                </c:pt>
                <c:pt idx="1149">
                  <c:v>40403</c:v>
                </c:pt>
                <c:pt idx="1150">
                  <c:v>40406</c:v>
                </c:pt>
                <c:pt idx="1151">
                  <c:v>40407</c:v>
                </c:pt>
                <c:pt idx="1152">
                  <c:v>40408</c:v>
                </c:pt>
                <c:pt idx="1153">
                  <c:v>40409</c:v>
                </c:pt>
                <c:pt idx="1154">
                  <c:v>40410</c:v>
                </c:pt>
                <c:pt idx="1155">
                  <c:v>40413</c:v>
                </c:pt>
                <c:pt idx="1156">
                  <c:v>40414</c:v>
                </c:pt>
                <c:pt idx="1157">
                  <c:v>40415</c:v>
                </c:pt>
                <c:pt idx="1158">
                  <c:v>40416</c:v>
                </c:pt>
                <c:pt idx="1159">
                  <c:v>40417</c:v>
                </c:pt>
                <c:pt idx="1160">
                  <c:v>40420</c:v>
                </c:pt>
                <c:pt idx="1161">
                  <c:v>40421</c:v>
                </c:pt>
                <c:pt idx="1162">
                  <c:v>40422</c:v>
                </c:pt>
                <c:pt idx="1163">
                  <c:v>40423</c:v>
                </c:pt>
                <c:pt idx="1164">
                  <c:v>40424</c:v>
                </c:pt>
                <c:pt idx="1165">
                  <c:v>40427</c:v>
                </c:pt>
                <c:pt idx="1166">
                  <c:v>40428</c:v>
                </c:pt>
                <c:pt idx="1167">
                  <c:v>40429</c:v>
                </c:pt>
                <c:pt idx="1168">
                  <c:v>40430</c:v>
                </c:pt>
                <c:pt idx="1169">
                  <c:v>40431</c:v>
                </c:pt>
                <c:pt idx="1170">
                  <c:v>40434</c:v>
                </c:pt>
                <c:pt idx="1171">
                  <c:v>40435</c:v>
                </c:pt>
                <c:pt idx="1172">
                  <c:v>40436</c:v>
                </c:pt>
                <c:pt idx="1173">
                  <c:v>40437</c:v>
                </c:pt>
                <c:pt idx="1174">
                  <c:v>40438</c:v>
                </c:pt>
                <c:pt idx="1175">
                  <c:v>40441</c:v>
                </c:pt>
                <c:pt idx="1176">
                  <c:v>40445</c:v>
                </c:pt>
                <c:pt idx="1177">
                  <c:v>40448</c:v>
                </c:pt>
                <c:pt idx="1178">
                  <c:v>40449</c:v>
                </c:pt>
                <c:pt idx="1179">
                  <c:v>40450</c:v>
                </c:pt>
                <c:pt idx="1180">
                  <c:v>40451</c:v>
                </c:pt>
                <c:pt idx="1181">
                  <c:v>40452</c:v>
                </c:pt>
                <c:pt idx="1182">
                  <c:v>40455</c:v>
                </c:pt>
                <c:pt idx="1183">
                  <c:v>40456</c:v>
                </c:pt>
                <c:pt idx="1184">
                  <c:v>40457</c:v>
                </c:pt>
                <c:pt idx="1185">
                  <c:v>40458</c:v>
                </c:pt>
                <c:pt idx="1186">
                  <c:v>40459</c:v>
                </c:pt>
                <c:pt idx="1187">
                  <c:v>40462</c:v>
                </c:pt>
                <c:pt idx="1188">
                  <c:v>40463</c:v>
                </c:pt>
                <c:pt idx="1189">
                  <c:v>40464</c:v>
                </c:pt>
                <c:pt idx="1190">
                  <c:v>40465</c:v>
                </c:pt>
                <c:pt idx="1191">
                  <c:v>40466</c:v>
                </c:pt>
                <c:pt idx="1192">
                  <c:v>40469</c:v>
                </c:pt>
                <c:pt idx="1193">
                  <c:v>40470</c:v>
                </c:pt>
                <c:pt idx="1194">
                  <c:v>40471</c:v>
                </c:pt>
                <c:pt idx="1195">
                  <c:v>40472</c:v>
                </c:pt>
                <c:pt idx="1196">
                  <c:v>40473</c:v>
                </c:pt>
                <c:pt idx="1197">
                  <c:v>40476</c:v>
                </c:pt>
                <c:pt idx="1198">
                  <c:v>40477</c:v>
                </c:pt>
                <c:pt idx="1199">
                  <c:v>40478</c:v>
                </c:pt>
                <c:pt idx="1200">
                  <c:v>40479</c:v>
                </c:pt>
                <c:pt idx="1201">
                  <c:v>40480</c:v>
                </c:pt>
                <c:pt idx="1202">
                  <c:v>40483</c:v>
                </c:pt>
                <c:pt idx="1203">
                  <c:v>40484</c:v>
                </c:pt>
                <c:pt idx="1204">
                  <c:v>40485</c:v>
                </c:pt>
                <c:pt idx="1205">
                  <c:v>40486</c:v>
                </c:pt>
                <c:pt idx="1206">
                  <c:v>40487</c:v>
                </c:pt>
                <c:pt idx="1207">
                  <c:v>40490</c:v>
                </c:pt>
                <c:pt idx="1208">
                  <c:v>40491</c:v>
                </c:pt>
                <c:pt idx="1209">
                  <c:v>40492</c:v>
                </c:pt>
                <c:pt idx="1210">
                  <c:v>40493</c:v>
                </c:pt>
                <c:pt idx="1211">
                  <c:v>40494</c:v>
                </c:pt>
                <c:pt idx="1212">
                  <c:v>40497</c:v>
                </c:pt>
                <c:pt idx="1213">
                  <c:v>40498</c:v>
                </c:pt>
                <c:pt idx="1214">
                  <c:v>40499</c:v>
                </c:pt>
                <c:pt idx="1215">
                  <c:v>40500</c:v>
                </c:pt>
                <c:pt idx="1216">
                  <c:v>40501</c:v>
                </c:pt>
                <c:pt idx="1217">
                  <c:v>40504</c:v>
                </c:pt>
                <c:pt idx="1218">
                  <c:v>40505</c:v>
                </c:pt>
                <c:pt idx="1219">
                  <c:v>40506</c:v>
                </c:pt>
                <c:pt idx="1220">
                  <c:v>40507</c:v>
                </c:pt>
                <c:pt idx="1221">
                  <c:v>40508</c:v>
                </c:pt>
                <c:pt idx="1222">
                  <c:v>40511</c:v>
                </c:pt>
                <c:pt idx="1223">
                  <c:v>40512</c:v>
                </c:pt>
                <c:pt idx="1224">
                  <c:v>40513</c:v>
                </c:pt>
                <c:pt idx="1225">
                  <c:v>40514</c:v>
                </c:pt>
                <c:pt idx="1226">
                  <c:v>40515</c:v>
                </c:pt>
                <c:pt idx="1227">
                  <c:v>40518</c:v>
                </c:pt>
                <c:pt idx="1228">
                  <c:v>40519</c:v>
                </c:pt>
                <c:pt idx="1229">
                  <c:v>40520</c:v>
                </c:pt>
                <c:pt idx="1230">
                  <c:v>40521</c:v>
                </c:pt>
                <c:pt idx="1231">
                  <c:v>40522</c:v>
                </c:pt>
                <c:pt idx="1232">
                  <c:v>40525</c:v>
                </c:pt>
                <c:pt idx="1233">
                  <c:v>40526</c:v>
                </c:pt>
                <c:pt idx="1234">
                  <c:v>40527</c:v>
                </c:pt>
                <c:pt idx="1235">
                  <c:v>40528</c:v>
                </c:pt>
                <c:pt idx="1236">
                  <c:v>40529</c:v>
                </c:pt>
                <c:pt idx="1237">
                  <c:v>40532</c:v>
                </c:pt>
                <c:pt idx="1238">
                  <c:v>40533</c:v>
                </c:pt>
                <c:pt idx="1239">
                  <c:v>40534</c:v>
                </c:pt>
                <c:pt idx="1240">
                  <c:v>40535</c:v>
                </c:pt>
                <c:pt idx="1241">
                  <c:v>40536</c:v>
                </c:pt>
                <c:pt idx="1242">
                  <c:v>40539</c:v>
                </c:pt>
                <c:pt idx="1243">
                  <c:v>40540</c:v>
                </c:pt>
                <c:pt idx="1244">
                  <c:v>40541</c:v>
                </c:pt>
                <c:pt idx="1245">
                  <c:v>40542</c:v>
                </c:pt>
                <c:pt idx="1246">
                  <c:v>40546</c:v>
                </c:pt>
                <c:pt idx="1247">
                  <c:v>40547</c:v>
                </c:pt>
                <c:pt idx="1248">
                  <c:v>40548</c:v>
                </c:pt>
                <c:pt idx="1249">
                  <c:v>40549</c:v>
                </c:pt>
                <c:pt idx="1250">
                  <c:v>40550</c:v>
                </c:pt>
                <c:pt idx="1251">
                  <c:v>40553</c:v>
                </c:pt>
                <c:pt idx="1252">
                  <c:v>40554</c:v>
                </c:pt>
                <c:pt idx="1253">
                  <c:v>40555</c:v>
                </c:pt>
                <c:pt idx="1254">
                  <c:v>40556</c:v>
                </c:pt>
                <c:pt idx="1255">
                  <c:v>40557</c:v>
                </c:pt>
                <c:pt idx="1256">
                  <c:v>40560</c:v>
                </c:pt>
                <c:pt idx="1257">
                  <c:v>40561</c:v>
                </c:pt>
                <c:pt idx="1258">
                  <c:v>40562</c:v>
                </c:pt>
                <c:pt idx="1259">
                  <c:v>40563</c:v>
                </c:pt>
                <c:pt idx="1260">
                  <c:v>40564</c:v>
                </c:pt>
                <c:pt idx="1261">
                  <c:v>40567</c:v>
                </c:pt>
                <c:pt idx="1262">
                  <c:v>40568</c:v>
                </c:pt>
                <c:pt idx="1263">
                  <c:v>40569</c:v>
                </c:pt>
                <c:pt idx="1264">
                  <c:v>40570</c:v>
                </c:pt>
                <c:pt idx="1265">
                  <c:v>40571</c:v>
                </c:pt>
                <c:pt idx="1266">
                  <c:v>40574</c:v>
                </c:pt>
                <c:pt idx="1267">
                  <c:v>40575</c:v>
                </c:pt>
                <c:pt idx="1268">
                  <c:v>40581</c:v>
                </c:pt>
                <c:pt idx="1269">
                  <c:v>40582</c:v>
                </c:pt>
                <c:pt idx="1270">
                  <c:v>40583</c:v>
                </c:pt>
                <c:pt idx="1271">
                  <c:v>40584</c:v>
                </c:pt>
                <c:pt idx="1272">
                  <c:v>40585</c:v>
                </c:pt>
                <c:pt idx="1273">
                  <c:v>40588</c:v>
                </c:pt>
                <c:pt idx="1274">
                  <c:v>40589</c:v>
                </c:pt>
                <c:pt idx="1275">
                  <c:v>40590</c:v>
                </c:pt>
                <c:pt idx="1276">
                  <c:v>40591</c:v>
                </c:pt>
                <c:pt idx="1277">
                  <c:v>40592</c:v>
                </c:pt>
                <c:pt idx="1278">
                  <c:v>40595</c:v>
                </c:pt>
                <c:pt idx="1279">
                  <c:v>40596</c:v>
                </c:pt>
                <c:pt idx="1280">
                  <c:v>40597</c:v>
                </c:pt>
                <c:pt idx="1281">
                  <c:v>40598</c:v>
                </c:pt>
                <c:pt idx="1282">
                  <c:v>40599</c:v>
                </c:pt>
                <c:pt idx="1283">
                  <c:v>40602</c:v>
                </c:pt>
                <c:pt idx="1284">
                  <c:v>40604</c:v>
                </c:pt>
                <c:pt idx="1285">
                  <c:v>40605</c:v>
                </c:pt>
                <c:pt idx="1286">
                  <c:v>40606</c:v>
                </c:pt>
                <c:pt idx="1287">
                  <c:v>40609</c:v>
                </c:pt>
                <c:pt idx="1288">
                  <c:v>40610</c:v>
                </c:pt>
                <c:pt idx="1289">
                  <c:v>40611</c:v>
                </c:pt>
                <c:pt idx="1290">
                  <c:v>40612</c:v>
                </c:pt>
                <c:pt idx="1291">
                  <c:v>40613</c:v>
                </c:pt>
                <c:pt idx="1292">
                  <c:v>40616</c:v>
                </c:pt>
                <c:pt idx="1293">
                  <c:v>40617</c:v>
                </c:pt>
                <c:pt idx="1294">
                  <c:v>40618</c:v>
                </c:pt>
                <c:pt idx="1295">
                  <c:v>40619</c:v>
                </c:pt>
                <c:pt idx="1296">
                  <c:v>40620</c:v>
                </c:pt>
                <c:pt idx="1297">
                  <c:v>40623</c:v>
                </c:pt>
                <c:pt idx="1298">
                  <c:v>40624</c:v>
                </c:pt>
                <c:pt idx="1299">
                  <c:v>40625</c:v>
                </c:pt>
                <c:pt idx="1300">
                  <c:v>40626</c:v>
                </c:pt>
                <c:pt idx="1301">
                  <c:v>40627</c:v>
                </c:pt>
                <c:pt idx="1302">
                  <c:v>40630</c:v>
                </c:pt>
                <c:pt idx="1303">
                  <c:v>40631</c:v>
                </c:pt>
                <c:pt idx="1304">
                  <c:v>40632</c:v>
                </c:pt>
                <c:pt idx="1305">
                  <c:v>40633</c:v>
                </c:pt>
                <c:pt idx="1306">
                  <c:v>40634</c:v>
                </c:pt>
                <c:pt idx="1307">
                  <c:v>40637</c:v>
                </c:pt>
                <c:pt idx="1308">
                  <c:v>40638</c:v>
                </c:pt>
                <c:pt idx="1309">
                  <c:v>40639</c:v>
                </c:pt>
                <c:pt idx="1310">
                  <c:v>40640</c:v>
                </c:pt>
                <c:pt idx="1311">
                  <c:v>40641</c:v>
                </c:pt>
                <c:pt idx="1312">
                  <c:v>40644</c:v>
                </c:pt>
                <c:pt idx="1313">
                  <c:v>40645</c:v>
                </c:pt>
                <c:pt idx="1314">
                  <c:v>40646</c:v>
                </c:pt>
                <c:pt idx="1315">
                  <c:v>40647</c:v>
                </c:pt>
                <c:pt idx="1316">
                  <c:v>40648</c:v>
                </c:pt>
                <c:pt idx="1317">
                  <c:v>40651</c:v>
                </c:pt>
                <c:pt idx="1318">
                  <c:v>40652</c:v>
                </c:pt>
                <c:pt idx="1319">
                  <c:v>40653</c:v>
                </c:pt>
                <c:pt idx="1320">
                  <c:v>40654</c:v>
                </c:pt>
                <c:pt idx="1321">
                  <c:v>40655</c:v>
                </c:pt>
                <c:pt idx="1322">
                  <c:v>40658</c:v>
                </c:pt>
                <c:pt idx="1323">
                  <c:v>40659</c:v>
                </c:pt>
                <c:pt idx="1324">
                  <c:v>40660</c:v>
                </c:pt>
                <c:pt idx="1325">
                  <c:v>40661</c:v>
                </c:pt>
                <c:pt idx="1326">
                  <c:v>40662</c:v>
                </c:pt>
                <c:pt idx="1327">
                  <c:v>40665</c:v>
                </c:pt>
                <c:pt idx="1328">
                  <c:v>40666</c:v>
                </c:pt>
                <c:pt idx="1329">
                  <c:v>40667</c:v>
                </c:pt>
                <c:pt idx="1330">
                  <c:v>40669</c:v>
                </c:pt>
                <c:pt idx="1331">
                  <c:v>40672</c:v>
                </c:pt>
                <c:pt idx="1332">
                  <c:v>40674</c:v>
                </c:pt>
                <c:pt idx="1333">
                  <c:v>40675</c:v>
                </c:pt>
                <c:pt idx="1334">
                  <c:v>40676</c:v>
                </c:pt>
                <c:pt idx="1335">
                  <c:v>40679</c:v>
                </c:pt>
                <c:pt idx="1336">
                  <c:v>40680</c:v>
                </c:pt>
                <c:pt idx="1337">
                  <c:v>40681</c:v>
                </c:pt>
                <c:pt idx="1338">
                  <c:v>40682</c:v>
                </c:pt>
                <c:pt idx="1339">
                  <c:v>40683</c:v>
                </c:pt>
                <c:pt idx="1340">
                  <c:v>40686</c:v>
                </c:pt>
                <c:pt idx="1341">
                  <c:v>40687</c:v>
                </c:pt>
                <c:pt idx="1342">
                  <c:v>40688</c:v>
                </c:pt>
                <c:pt idx="1343">
                  <c:v>40689</c:v>
                </c:pt>
                <c:pt idx="1344">
                  <c:v>40690</c:v>
                </c:pt>
                <c:pt idx="1345">
                  <c:v>40693</c:v>
                </c:pt>
                <c:pt idx="1346">
                  <c:v>40694</c:v>
                </c:pt>
                <c:pt idx="1347">
                  <c:v>40695</c:v>
                </c:pt>
                <c:pt idx="1348">
                  <c:v>40696</c:v>
                </c:pt>
                <c:pt idx="1349">
                  <c:v>40697</c:v>
                </c:pt>
                <c:pt idx="1350">
                  <c:v>40701</c:v>
                </c:pt>
                <c:pt idx="1351">
                  <c:v>40702</c:v>
                </c:pt>
                <c:pt idx="1352">
                  <c:v>40703</c:v>
                </c:pt>
                <c:pt idx="1353">
                  <c:v>40704</c:v>
                </c:pt>
                <c:pt idx="1354">
                  <c:v>40707</c:v>
                </c:pt>
                <c:pt idx="1355">
                  <c:v>40708</c:v>
                </c:pt>
                <c:pt idx="1356">
                  <c:v>40709</c:v>
                </c:pt>
                <c:pt idx="1357">
                  <c:v>40710</c:v>
                </c:pt>
                <c:pt idx="1358">
                  <c:v>40711</c:v>
                </c:pt>
                <c:pt idx="1359">
                  <c:v>40714</c:v>
                </c:pt>
                <c:pt idx="1360">
                  <c:v>40715</c:v>
                </c:pt>
                <c:pt idx="1361">
                  <c:v>40716</c:v>
                </c:pt>
                <c:pt idx="1362">
                  <c:v>40717</c:v>
                </c:pt>
                <c:pt idx="1363">
                  <c:v>40718</c:v>
                </c:pt>
                <c:pt idx="1364">
                  <c:v>40721</c:v>
                </c:pt>
                <c:pt idx="1365">
                  <c:v>40722</c:v>
                </c:pt>
                <c:pt idx="1366">
                  <c:v>40723</c:v>
                </c:pt>
                <c:pt idx="1367">
                  <c:v>40724</c:v>
                </c:pt>
                <c:pt idx="1368">
                  <c:v>40725</c:v>
                </c:pt>
                <c:pt idx="1369">
                  <c:v>40728</c:v>
                </c:pt>
                <c:pt idx="1370">
                  <c:v>40729</c:v>
                </c:pt>
                <c:pt idx="1371">
                  <c:v>40730</c:v>
                </c:pt>
                <c:pt idx="1372">
                  <c:v>40731</c:v>
                </c:pt>
                <c:pt idx="1373">
                  <c:v>40732</c:v>
                </c:pt>
                <c:pt idx="1374">
                  <c:v>40735</c:v>
                </c:pt>
                <c:pt idx="1375">
                  <c:v>40736</c:v>
                </c:pt>
                <c:pt idx="1376">
                  <c:v>40737</c:v>
                </c:pt>
                <c:pt idx="1377">
                  <c:v>40738</c:v>
                </c:pt>
                <c:pt idx="1378">
                  <c:v>40739</c:v>
                </c:pt>
                <c:pt idx="1379">
                  <c:v>40742</c:v>
                </c:pt>
                <c:pt idx="1380">
                  <c:v>40743</c:v>
                </c:pt>
                <c:pt idx="1381">
                  <c:v>40744</c:v>
                </c:pt>
                <c:pt idx="1382">
                  <c:v>40745</c:v>
                </c:pt>
                <c:pt idx="1383">
                  <c:v>40746</c:v>
                </c:pt>
                <c:pt idx="1384">
                  <c:v>40749</c:v>
                </c:pt>
                <c:pt idx="1385">
                  <c:v>40750</c:v>
                </c:pt>
                <c:pt idx="1386">
                  <c:v>40751</c:v>
                </c:pt>
                <c:pt idx="1387">
                  <c:v>40752</c:v>
                </c:pt>
                <c:pt idx="1388">
                  <c:v>40753</c:v>
                </c:pt>
                <c:pt idx="1389">
                  <c:v>40756</c:v>
                </c:pt>
                <c:pt idx="1390">
                  <c:v>40757</c:v>
                </c:pt>
                <c:pt idx="1391">
                  <c:v>40758</c:v>
                </c:pt>
                <c:pt idx="1392">
                  <c:v>40759</c:v>
                </c:pt>
                <c:pt idx="1393">
                  <c:v>40760</c:v>
                </c:pt>
                <c:pt idx="1394">
                  <c:v>40763</c:v>
                </c:pt>
                <c:pt idx="1395">
                  <c:v>40764</c:v>
                </c:pt>
                <c:pt idx="1396">
                  <c:v>40765</c:v>
                </c:pt>
                <c:pt idx="1397">
                  <c:v>40766</c:v>
                </c:pt>
                <c:pt idx="1398">
                  <c:v>40767</c:v>
                </c:pt>
                <c:pt idx="1399">
                  <c:v>40771</c:v>
                </c:pt>
                <c:pt idx="1400">
                  <c:v>40772</c:v>
                </c:pt>
                <c:pt idx="1401">
                  <c:v>40773</c:v>
                </c:pt>
                <c:pt idx="1402">
                  <c:v>40774</c:v>
                </c:pt>
                <c:pt idx="1403">
                  <c:v>40777</c:v>
                </c:pt>
                <c:pt idx="1404">
                  <c:v>40778</c:v>
                </c:pt>
                <c:pt idx="1405">
                  <c:v>40779</c:v>
                </c:pt>
                <c:pt idx="1406">
                  <c:v>40780</c:v>
                </c:pt>
                <c:pt idx="1407">
                  <c:v>40781</c:v>
                </c:pt>
                <c:pt idx="1408">
                  <c:v>40784</c:v>
                </c:pt>
                <c:pt idx="1409">
                  <c:v>40785</c:v>
                </c:pt>
                <c:pt idx="1410">
                  <c:v>40786</c:v>
                </c:pt>
                <c:pt idx="1411">
                  <c:v>40787</c:v>
                </c:pt>
                <c:pt idx="1412">
                  <c:v>40788</c:v>
                </c:pt>
                <c:pt idx="1413">
                  <c:v>40791</c:v>
                </c:pt>
                <c:pt idx="1414">
                  <c:v>40792</c:v>
                </c:pt>
                <c:pt idx="1415">
                  <c:v>40793</c:v>
                </c:pt>
                <c:pt idx="1416">
                  <c:v>40794</c:v>
                </c:pt>
                <c:pt idx="1417">
                  <c:v>40795</c:v>
                </c:pt>
                <c:pt idx="1418">
                  <c:v>40800</c:v>
                </c:pt>
                <c:pt idx="1419">
                  <c:v>40801</c:v>
                </c:pt>
                <c:pt idx="1420">
                  <c:v>40802</c:v>
                </c:pt>
                <c:pt idx="1421">
                  <c:v>40805</c:v>
                </c:pt>
                <c:pt idx="1422">
                  <c:v>40806</c:v>
                </c:pt>
                <c:pt idx="1423">
                  <c:v>40807</c:v>
                </c:pt>
                <c:pt idx="1424">
                  <c:v>40808</c:v>
                </c:pt>
                <c:pt idx="1425">
                  <c:v>40809</c:v>
                </c:pt>
                <c:pt idx="1426">
                  <c:v>40812</c:v>
                </c:pt>
                <c:pt idx="1427">
                  <c:v>40813</c:v>
                </c:pt>
                <c:pt idx="1428">
                  <c:v>40814</c:v>
                </c:pt>
                <c:pt idx="1429">
                  <c:v>40815</c:v>
                </c:pt>
                <c:pt idx="1430">
                  <c:v>40816</c:v>
                </c:pt>
                <c:pt idx="1431">
                  <c:v>40820</c:v>
                </c:pt>
                <c:pt idx="1432">
                  <c:v>40821</c:v>
                </c:pt>
                <c:pt idx="1433">
                  <c:v>40822</c:v>
                </c:pt>
                <c:pt idx="1434">
                  <c:v>40823</c:v>
                </c:pt>
                <c:pt idx="1435">
                  <c:v>40826</c:v>
                </c:pt>
                <c:pt idx="1436">
                  <c:v>40827</c:v>
                </c:pt>
                <c:pt idx="1437">
                  <c:v>40828</c:v>
                </c:pt>
                <c:pt idx="1438">
                  <c:v>40829</c:v>
                </c:pt>
                <c:pt idx="1439">
                  <c:v>40830</c:v>
                </c:pt>
                <c:pt idx="1440">
                  <c:v>40833</c:v>
                </c:pt>
                <c:pt idx="1441">
                  <c:v>40834</c:v>
                </c:pt>
                <c:pt idx="1442">
                  <c:v>40835</c:v>
                </c:pt>
                <c:pt idx="1443">
                  <c:v>40836</c:v>
                </c:pt>
                <c:pt idx="1444">
                  <c:v>40837</c:v>
                </c:pt>
                <c:pt idx="1445">
                  <c:v>40840</c:v>
                </c:pt>
                <c:pt idx="1446">
                  <c:v>40841</c:v>
                </c:pt>
                <c:pt idx="1447">
                  <c:v>40842</c:v>
                </c:pt>
                <c:pt idx="1448">
                  <c:v>40843</c:v>
                </c:pt>
                <c:pt idx="1449">
                  <c:v>40844</c:v>
                </c:pt>
                <c:pt idx="1450">
                  <c:v>40847</c:v>
                </c:pt>
                <c:pt idx="1451">
                  <c:v>40848</c:v>
                </c:pt>
                <c:pt idx="1452">
                  <c:v>40849</c:v>
                </c:pt>
                <c:pt idx="1453">
                  <c:v>40850</c:v>
                </c:pt>
                <c:pt idx="1454">
                  <c:v>40851</c:v>
                </c:pt>
                <c:pt idx="1455">
                  <c:v>40854</c:v>
                </c:pt>
                <c:pt idx="1456">
                  <c:v>40855</c:v>
                </c:pt>
                <c:pt idx="1457">
                  <c:v>40856</c:v>
                </c:pt>
                <c:pt idx="1458">
                  <c:v>40857</c:v>
                </c:pt>
                <c:pt idx="1459">
                  <c:v>40858</c:v>
                </c:pt>
                <c:pt idx="1460">
                  <c:v>40861</c:v>
                </c:pt>
                <c:pt idx="1461">
                  <c:v>40862</c:v>
                </c:pt>
                <c:pt idx="1462">
                  <c:v>40863</c:v>
                </c:pt>
                <c:pt idx="1463">
                  <c:v>40864</c:v>
                </c:pt>
                <c:pt idx="1464">
                  <c:v>40865</c:v>
                </c:pt>
                <c:pt idx="1465">
                  <c:v>40868</c:v>
                </c:pt>
                <c:pt idx="1466">
                  <c:v>40869</c:v>
                </c:pt>
                <c:pt idx="1467">
                  <c:v>40870</c:v>
                </c:pt>
                <c:pt idx="1468">
                  <c:v>40871</c:v>
                </c:pt>
                <c:pt idx="1469">
                  <c:v>40872</c:v>
                </c:pt>
                <c:pt idx="1470">
                  <c:v>40875</c:v>
                </c:pt>
                <c:pt idx="1471">
                  <c:v>40876</c:v>
                </c:pt>
                <c:pt idx="1472">
                  <c:v>40877</c:v>
                </c:pt>
                <c:pt idx="1473">
                  <c:v>40878</c:v>
                </c:pt>
                <c:pt idx="1474">
                  <c:v>40879</c:v>
                </c:pt>
                <c:pt idx="1475">
                  <c:v>40882</c:v>
                </c:pt>
                <c:pt idx="1476">
                  <c:v>40883</c:v>
                </c:pt>
                <c:pt idx="1477">
                  <c:v>40884</c:v>
                </c:pt>
                <c:pt idx="1478">
                  <c:v>40885</c:v>
                </c:pt>
                <c:pt idx="1479">
                  <c:v>40886</c:v>
                </c:pt>
                <c:pt idx="1480">
                  <c:v>40889</c:v>
                </c:pt>
                <c:pt idx="1481">
                  <c:v>40890</c:v>
                </c:pt>
                <c:pt idx="1482">
                  <c:v>40891</c:v>
                </c:pt>
                <c:pt idx="1483">
                  <c:v>40892</c:v>
                </c:pt>
                <c:pt idx="1484">
                  <c:v>40893</c:v>
                </c:pt>
                <c:pt idx="1485">
                  <c:v>40896</c:v>
                </c:pt>
                <c:pt idx="1486">
                  <c:v>40897</c:v>
                </c:pt>
                <c:pt idx="1487">
                  <c:v>40898</c:v>
                </c:pt>
                <c:pt idx="1488">
                  <c:v>40899</c:v>
                </c:pt>
                <c:pt idx="1489">
                  <c:v>40900</c:v>
                </c:pt>
                <c:pt idx="1490">
                  <c:v>40903</c:v>
                </c:pt>
                <c:pt idx="1491">
                  <c:v>40904</c:v>
                </c:pt>
                <c:pt idx="1492">
                  <c:v>40905</c:v>
                </c:pt>
                <c:pt idx="1493">
                  <c:v>40906</c:v>
                </c:pt>
                <c:pt idx="1494">
                  <c:v>40910</c:v>
                </c:pt>
                <c:pt idx="1495">
                  <c:v>40911</c:v>
                </c:pt>
                <c:pt idx="1496">
                  <c:v>40912</c:v>
                </c:pt>
                <c:pt idx="1497">
                  <c:v>40913</c:v>
                </c:pt>
                <c:pt idx="1498">
                  <c:v>40914</c:v>
                </c:pt>
                <c:pt idx="1499">
                  <c:v>40917</c:v>
                </c:pt>
                <c:pt idx="1500">
                  <c:v>40918</c:v>
                </c:pt>
                <c:pt idx="1501">
                  <c:v>40919</c:v>
                </c:pt>
                <c:pt idx="1502">
                  <c:v>40920</c:v>
                </c:pt>
                <c:pt idx="1503">
                  <c:v>40921</c:v>
                </c:pt>
                <c:pt idx="1504">
                  <c:v>40924</c:v>
                </c:pt>
                <c:pt idx="1505">
                  <c:v>40925</c:v>
                </c:pt>
                <c:pt idx="1506">
                  <c:v>40926</c:v>
                </c:pt>
                <c:pt idx="1507">
                  <c:v>40927</c:v>
                </c:pt>
                <c:pt idx="1508">
                  <c:v>40928</c:v>
                </c:pt>
                <c:pt idx="1509">
                  <c:v>40933</c:v>
                </c:pt>
                <c:pt idx="1510">
                  <c:v>40934</c:v>
                </c:pt>
                <c:pt idx="1511">
                  <c:v>40935</c:v>
                </c:pt>
                <c:pt idx="1512">
                  <c:v>40938</c:v>
                </c:pt>
                <c:pt idx="1513">
                  <c:v>40939</c:v>
                </c:pt>
                <c:pt idx="1514">
                  <c:v>40940</c:v>
                </c:pt>
                <c:pt idx="1515">
                  <c:v>40941</c:v>
                </c:pt>
                <c:pt idx="1516">
                  <c:v>40942</c:v>
                </c:pt>
                <c:pt idx="1517">
                  <c:v>40945</c:v>
                </c:pt>
                <c:pt idx="1518">
                  <c:v>40946</c:v>
                </c:pt>
                <c:pt idx="1519">
                  <c:v>40947</c:v>
                </c:pt>
                <c:pt idx="1520">
                  <c:v>40948</c:v>
                </c:pt>
                <c:pt idx="1521">
                  <c:v>40949</c:v>
                </c:pt>
                <c:pt idx="1522">
                  <c:v>40952</c:v>
                </c:pt>
                <c:pt idx="1523">
                  <c:v>40953</c:v>
                </c:pt>
                <c:pt idx="1524">
                  <c:v>40954</c:v>
                </c:pt>
                <c:pt idx="1525">
                  <c:v>40955</c:v>
                </c:pt>
                <c:pt idx="1526">
                  <c:v>40956</c:v>
                </c:pt>
                <c:pt idx="1527">
                  <c:v>40959</c:v>
                </c:pt>
                <c:pt idx="1528">
                  <c:v>40960</c:v>
                </c:pt>
                <c:pt idx="1529">
                  <c:v>40961</c:v>
                </c:pt>
                <c:pt idx="1530">
                  <c:v>40962</c:v>
                </c:pt>
                <c:pt idx="1531">
                  <c:v>40963</c:v>
                </c:pt>
                <c:pt idx="1532">
                  <c:v>40966</c:v>
                </c:pt>
                <c:pt idx="1533">
                  <c:v>40967</c:v>
                </c:pt>
                <c:pt idx="1534">
                  <c:v>40968</c:v>
                </c:pt>
                <c:pt idx="1535">
                  <c:v>40970</c:v>
                </c:pt>
                <c:pt idx="1536">
                  <c:v>40973</c:v>
                </c:pt>
                <c:pt idx="1537">
                  <c:v>40974</c:v>
                </c:pt>
                <c:pt idx="1538">
                  <c:v>40975</c:v>
                </c:pt>
                <c:pt idx="1539">
                  <c:v>40976</c:v>
                </c:pt>
                <c:pt idx="1540">
                  <c:v>40977</c:v>
                </c:pt>
                <c:pt idx="1541">
                  <c:v>40980</c:v>
                </c:pt>
                <c:pt idx="1542">
                  <c:v>40981</c:v>
                </c:pt>
                <c:pt idx="1543">
                  <c:v>40982</c:v>
                </c:pt>
                <c:pt idx="1544">
                  <c:v>40983</c:v>
                </c:pt>
                <c:pt idx="1545">
                  <c:v>40984</c:v>
                </c:pt>
                <c:pt idx="1546">
                  <c:v>40987</c:v>
                </c:pt>
                <c:pt idx="1547">
                  <c:v>40988</c:v>
                </c:pt>
                <c:pt idx="1548">
                  <c:v>40989</c:v>
                </c:pt>
                <c:pt idx="1549">
                  <c:v>40990</c:v>
                </c:pt>
                <c:pt idx="1550">
                  <c:v>40991</c:v>
                </c:pt>
                <c:pt idx="1551">
                  <c:v>40994</c:v>
                </c:pt>
                <c:pt idx="1552">
                  <c:v>40995</c:v>
                </c:pt>
                <c:pt idx="1553">
                  <c:v>40996</c:v>
                </c:pt>
                <c:pt idx="1554">
                  <c:v>40997</c:v>
                </c:pt>
                <c:pt idx="1555">
                  <c:v>40998</c:v>
                </c:pt>
                <c:pt idx="1556">
                  <c:v>41001</c:v>
                </c:pt>
                <c:pt idx="1557">
                  <c:v>41002</c:v>
                </c:pt>
                <c:pt idx="1558">
                  <c:v>41003</c:v>
                </c:pt>
                <c:pt idx="1559">
                  <c:v>41004</c:v>
                </c:pt>
                <c:pt idx="1560">
                  <c:v>41005</c:v>
                </c:pt>
                <c:pt idx="1561">
                  <c:v>41008</c:v>
                </c:pt>
                <c:pt idx="1562">
                  <c:v>41009</c:v>
                </c:pt>
                <c:pt idx="1563">
                  <c:v>41011</c:v>
                </c:pt>
                <c:pt idx="1564">
                  <c:v>41012</c:v>
                </c:pt>
                <c:pt idx="1565">
                  <c:v>41015</c:v>
                </c:pt>
                <c:pt idx="1566">
                  <c:v>41016</c:v>
                </c:pt>
                <c:pt idx="1567">
                  <c:v>41017</c:v>
                </c:pt>
                <c:pt idx="1568">
                  <c:v>41018</c:v>
                </c:pt>
                <c:pt idx="1569">
                  <c:v>41019</c:v>
                </c:pt>
                <c:pt idx="1570">
                  <c:v>41022</c:v>
                </c:pt>
                <c:pt idx="1571">
                  <c:v>41023</c:v>
                </c:pt>
                <c:pt idx="1572">
                  <c:v>41024</c:v>
                </c:pt>
                <c:pt idx="1573">
                  <c:v>41025</c:v>
                </c:pt>
                <c:pt idx="1574">
                  <c:v>41026</c:v>
                </c:pt>
                <c:pt idx="1575">
                  <c:v>41029</c:v>
                </c:pt>
                <c:pt idx="1576">
                  <c:v>41031</c:v>
                </c:pt>
                <c:pt idx="1577">
                  <c:v>41032</c:v>
                </c:pt>
                <c:pt idx="1578">
                  <c:v>41033</c:v>
                </c:pt>
                <c:pt idx="1579">
                  <c:v>41036</c:v>
                </c:pt>
                <c:pt idx="1580">
                  <c:v>41037</c:v>
                </c:pt>
                <c:pt idx="1581">
                  <c:v>41038</c:v>
                </c:pt>
                <c:pt idx="1582">
                  <c:v>41039</c:v>
                </c:pt>
                <c:pt idx="1583">
                  <c:v>41040</c:v>
                </c:pt>
                <c:pt idx="1584">
                  <c:v>41043</c:v>
                </c:pt>
                <c:pt idx="1585">
                  <c:v>41044</c:v>
                </c:pt>
                <c:pt idx="1586">
                  <c:v>41045</c:v>
                </c:pt>
                <c:pt idx="1587">
                  <c:v>41046</c:v>
                </c:pt>
                <c:pt idx="1588">
                  <c:v>41047</c:v>
                </c:pt>
                <c:pt idx="1589">
                  <c:v>41050</c:v>
                </c:pt>
                <c:pt idx="1590">
                  <c:v>41051</c:v>
                </c:pt>
                <c:pt idx="1591">
                  <c:v>41052</c:v>
                </c:pt>
                <c:pt idx="1592">
                  <c:v>41053</c:v>
                </c:pt>
                <c:pt idx="1593">
                  <c:v>41054</c:v>
                </c:pt>
                <c:pt idx="1594">
                  <c:v>41058</c:v>
                </c:pt>
                <c:pt idx="1595">
                  <c:v>41059</c:v>
                </c:pt>
                <c:pt idx="1596">
                  <c:v>41060</c:v>
                </c:pt>
                <c:pt idx="1597">
                  <c:v>41061</c:v>
                </c:pt>
                <c:pt idx="1598">
                  <c:v>41064</c:v>
                </c:pt>
                <c:pt idx="1599">
                  <c:v>41065</c:v>
                </c:pt>
                <c:pt idx="1600">
                  <c:v>41067</c:v>
                </c:pt>
                <c:pt idx="1601">
                  <c:v>41068</c:v>
                </c:pt>
                <c:pt idx="1602">
                  <c:v>41071</c:v>
                </c:pt>
                <c:pt idx="1603">
                  <c:v>41072</c:v>
                </c:pt>
                <c:pt idx="1604">
                  <c:v>41073</c:v>
                </c:pt>
                <c:pt idx="1605">
                  <c:v>41074</c:v>
                </c:pt>
                <c:pt idx="1606">
                  <c:v>41075</c:v>
                </c:pt>
                <c:pt idx="1607">
                  <c:v>41078</c:v>
                </c:pt>
                <c:pt idx="1608">
                  <c:v>41079</c:v>
                </c:pt>
                <c:pt idx="1609">
                  <c:v>41080</c:v>
                </c:pt>
                <c:pt idx="1610">
                  <c:v>41081</c:v>
                </c:pt>
                <c:pt idx="1611">
                  <c:v>41082</c:v>
                </c:pt>
                <c:pt idx="1612">
                  <c:v>41085</c:v>
                </c:pt>
                <c:pt idx="1613">
                  <c:v>41086</c:v>
                </c:pt>
                <c:pt idx="1614">
                  <c:v>41087</c:v>
                </c:pt>
                <c:pt idx="1615">
                  <c:v>41088</c:v>
                </c:pt>
                <c:pt idx="1616">
                  <c:v>41089</c:v>
                </c:pt>
                <c:pt idx="1617">
                  <c:v>41092</c:v>
                </c:pt>
                <c:pt idx="1618">
                  <c:v>41093</c:v>
                </c:pt>
                <c:pt idx="1619">
                  <c:v>41094</c:v>
                </c:pt>
                <c:pt idx="1620">
                  <c:v>41095</c:v>
                </c:pt>
                <c:pt idx="1621">
                  <c:v>41096</c:v>
                </c:pt>
                <c:pt idx="1622">
                  <c:v>41099</c:v>
                </c:pt>
                <c:pt idx="1623">
                  <c:v>41100</c:v>
                </c:pt>
                <c:pt idx="1624">
                  <c:v>41101</c:v>
                </c:pt>
                <c:pt idx="1625">
                  <c:v>41102</c:v>
                </c:pt>
                <c:pt idx="1626">
                  <c:v>41103</c:v>
                </c:pt>
                <c:pt idx="1627">
                  <c:v>41106</c:v>
                </c:pt>
                <c:pt idx="1628">
                  <c:v>41107</c:v>
                </c:pt>
                <c:pt idx="1629">
                  <c:v>41108</c:v>
                </c:pt>
                <c:pt idx="1630">
                  <c:v>41109</c:v>
                </c:pt>
                <c:pt idx="1631">
                  <c:v>41110</c:v>
                </c:pt>
                <c:pt idx="1632">
                  <c:v>41113</c:v>
                </c:pt>
                <c:pt idx="1633">
                  <c:v>41114</c:v>
                </c:pt>
                <c:pt idx="1634">
                  <c:v>41115</c:v>
                </c:pt>
                <c:pt idx="1635">
                  <c:v>41116</c:v>
                </c:pt>
                <c:pt idx="1636">
                  <c:v>41117</c:v>
                </c:pt>
                <c:pt idx="1637">
                  <c:v>41120</c:v>
                </c:pt>
                <c:pt idx="1638">
                  <c:v>41121</c:v>
                </c:pt>
                <c:pt idx="1639">
                  <c:v>41122</c:v>
                </c:pt>
                <c:pt idx="1640">
                  <c:v>41123</c:v>
                </c:pt>
                <c:pt idx="1641">
                  <c:v>41124</c:v>
                </c:pt>
                <c:pt idx="1642">
                  <c:v>41127</c:v>
                </c:pt>
                <c:pt idx="1643">
                  <c:v>41128</c:v>
                </c:pt>
                <c:pt idx="1644">
                  <c:v>41129</c:v>
                </c:pt>
                <c:pt idx="1645">
                  <c:v>41130</c:v>
                </c:pt>
                <c:pt idx="1646">
                  <c:v>41131</c:v>
                </c:pt>
                <c:pt idx="1647">
                  <c:v>41134</c:v>
                </c:pt>
                <c:pt idx="1648">
                  <c:v>41135</c:v>
                </c:pt>
                <c:pt idx="1649">
                  <c:v>41137</c:v>
                </c:pt>
                <c:pt idx="1650">
                  <c:v>41138</c:v>
                </c:pt>
                <c:pt idx="1651">
                  <c:v>41141</c:v>
                </c:pt>
                <c:pt idx="1652">
                  <c:v>41142</c:v>
                </c:pt>
                <c:pt idx="1653">
                  <c:v>41143</c:v>
                </c:pt>
                <c:pt idx="1654">
                  <c:v>41144</c:v>
                </c:pt>
                <c:pt idx="1655">
                  <c:v>41145</c:v>
                </c:pt>
                <c:pt idx="1656">
                  <c:v>41148</c:v>
                </c:pt>
                <c:pt idx="1657">
                  <c:v>41149</c:v>
                </c:pt>
                <c:pt idx="1658">
                  <c:v>41150</c:v>
                </c:pt>
                <c:pt idx="1659">
                  <c:v>41151</c:v>
                </c:pt>
                <c:pt idx="1660">
                  <c:v>41152</c:v>
                </c:pt>
                <c:pt idx="1661">
                  <c:v>41155</c:v>
                </c:pt>
                <c:pt idx="1662">
                  <c:v>41156</c:v>
                </c:pt>
                <c:pt idx="1663">
                  <c:v>41157</c:v>
                </c:pt>
                <c:pt idx="1664">
                  <c:v>41158</c:v>
                </c:pt>
                <c:pt idx="1665">
                  <c:v>41159</c:v>
                </c:pt>
                <c:pt idx="1666">
                  <c:v>41162</c:v>
                </c:pt>
                <c:pt idx="1667">
                  <c:v>41163</c:v>
                </c:pt>
                <c:pt idx="1668">
                  <c:v>41164</c:v>
                </c:pt>
                <c:pt idx="1669">
                  <c:v>41165</c:v>
                </c:pt>
                <c:pt idx="1670">
                  <c:v>41166</c:v>
                </c:pt>
                <c:pt idx="1671">
                  <c:v>41169</c:v>
                </c:pt>
                <c:pt idx="1672">
                  <c:v>41170</c:v>
                </c:pt>
                <c:pt idx="1673">
                  <c:v>41171</c:v>
                </c:pt>
                <c:pt idx="1674">
                  <c:v>41172</c:v>
                </c:pt>
                <c:pt idx="1675">
                  <c:v>41173</c:v>
                </c:pt>
                <c:pt idx="1676">
                  <c:v>41176</c:v>
                </c:pt>
                <c:pt idx="1677">
                  <c:v>41177</c:v>
                </c:pt>
                <c:pt idx="1678">
                  <c:v>41178</c:v>
                </c:pt>
                <c:pt idx="1679">
                  <c:v>41179</c:v>
                </c:pt>
                <c:pt idx="1680">
                  <c:v>41180</c:v>
                </c:pt>
                <c:pt idx="1681">
                  <c:v>41184</c:v>
                </c:pt>
                <c:pt idx="1682">
                  <c:v>41186</c:v>
                </c:pt>
                <c:pt idx="1683">
                  <c:v>41187</c:v>
                </c:pt>
                <c:pt idx="1684">
                  <c:v>41190</c:v>
                </c:pt>
                <c:pt idx="1685">
                  <c:v>41191</c:v>
                </c:pt>
                <c:pt idx="1686">
                  <c:v>41192</c:v>
                </c:pt>
                <c:pt idx="1687">
                  <c:v>41193</c:v>
                </c:pt>
                <c:pt idx="1688">
                  <c:v>41194</c:v>
                </c:pt>
                <c:pt idx="1689">
                  <c:v>41197</c:v>
                </c:pt>
                <c:pt idx="1690">
                  <c:v>41198</c:v>
                </c:pt>
                <c:pt idx="1691">
                  <c:v>41199</c:v>
                </c:pt>
                <c:pt idx="1692">
                  <c:v>41200</c:v>
                </c:pt>
                <c:pt idx="1693">
                  <c:v>41201</c:v>
                </c:pt>
                <c:pt idx="1694">
                  <c:v>41204</c:v>
                </c:pt>
                <c:pt idx="1695">
                  <c:v>41205</c:v>
                </c:pt>
                <c:pt idx="1696">
                  <c:v>41206</c:v>
                </c:pt>
                <c:pt idx="1697">
                  <c:v>41207</c:v>
                </c:pt>
                <c:pt idx="1698">
                  <c:v>41208</c:v>
                </c:pt>
                <c:pt idx="1699">
                  <c:v>41211</c:v>
                </c:pt>
                <c:pt idx="1700">
                  <c:v>41212</c:v>
                </c:pt>
                <c:pt idx="1701">
                  <c:v>41213</c:v>
                </c:pt>
                <c:pt idx="1702">
                  <c:v>41214</c:v>
                </c:pt>
                <c:pt idx="1703">
                  <c:v>41215</c:v>
                </c:pt>
                <c:pt idx="1704">
                  <c:v>41218</c:v>
                </c:pt>
                <c:pt idx="1705">
                  <c:v>41219</c:v>
                </c:pt>
                <c:pt idx="1706">
                  <c:v>41220</c:v>
                </c:pt>
                <c:pt idx="1707">
                  <c:v>41221</c:v>
                </c:pt>
                <c:pt idx="1708">
                  <c:v>41222</c:v>
                </c:pt>
                <c:pt idx="1709">
                  <c:v>41225</c:v>
                </c:pt>
                <c:pt idx="1710">
                  <c:v>41226</c:v>
                </c:pt>
                <c:pt idx="1711">
                  <c:v>41227</c:v>
                </c:pt>
                <c:pt idx="1712">
                  <c:v>41228</c:v>
                </c:pt>
                <c:pt idx="1713">
                  <c:v>41229</c:v>
                </c:pt>
                <c:pt idx="1714">
                  <c:v>41232</c:v>
                </c:pt>
                <c:pt idx="1715">
                  <c:v>41233</c:v>
                </c:pt>
                <c:pt idx="1716">
                  <c:v>41234</c:v>
                </c:pt>
                <c:pt idx="1717">
                  <c:v>41235</c:v>
                </c:pt>
                <c:pt idx="1718">
                  <c:v>41236</c:v>
                </c:pt>
                <c:pt idx="1719">
                  <c:v>41239</c:v>
                </c:pt>
                <c:pt idx="1720">
                  <c:v>41240</c:v>
                </c:pt>
                <c:pt idx="1721">
                  <c:v>41241</c:v>
                </c:pt>
                <c:pt idx="1722">
                  <c:v>41242</c:v>
                </c:pt>
                <c:pt idx="1723">
                  <c:v>41243</c:v>
                </c:pt>
                <c:pt idx="1724">
                  <c:v>41246</c:v>
                </c:pt>
                <c:pt idx="1725">
                  <c:v>41247</c:v>
                </c:pt>
                <c:pt idx="1726">
                  <c:v>41248</c:v>
                </c:pt>
                <c:pt idx="1727">
                  <c:v>41249</c:v>
                </c:pt>
                <c:pt idx="1728">
                  <c:v>41250</c:v>
                </c:pt>
                <c:pt idx="1729">
                  <c:v>41253</c:v>
                </c:pt>
                <c:pt idx="1730">
                  <c:v>41254</c:v>
                </c:pt>
                <c:pt idx="1731">
                  <c:v>41255</c:v>
                </c:pt>
                <c:pt idx="1732">
                  <c:v>41256</c:v>
                </c:pt>
                <c:pt idx="1733">
                  <c:v>41257</c:v>
                </c:pt>
                <c:pt idx="1734">
                  <c:v>41260</c:v>
                </c:pt>
                <c:pt idx="1735">
                  <c:v>41261</c:v>
                </c:pt>
                <c:pt idx="1736">
                  <c:v>41263</c:v>
                </c:pt>
                <c:pt idx="1737">
                  <c:v>41264</c:v>
                </c:pt>
                <c:pt idx="1738">
                  <c:v>41267</c:v>
                </c:pt>
                <c:pt idx="1739">
                  <c:v>41269</c:v>
                </c:pt>
                <c:pt idx="1740">
                  <c:v>41270</c:v>
                </c:pt>
                <c:pt idx="1741">
                  <c:v>41271</c:v>
                </c:pt>
                <c:pt idx="1742">
                  <c:v>41276</c:v>
                </c:pt>
                <c:pt idx="1743">
                  <c:v>41277</c:v>
                </c:pt>
                <c:pt idx="1744">
                  <c:v>41278</c:v>
                </c:pt>
                <c:pt idx="1745">
                  <c:v>41281</c:v>
                </c:pt>
                <c:pt idx="1746">
                  <c:v>41282</c:v>
                </c:pt>
                <c:pt idx="1747">
                  <c:v>41283</c:v>
                </c:pt>
                <c:pt idx="1748">
                  <c:v>41284</c:v>
                </c:pt>
                <c:pt idx="1749">
                  <c:v>41285</c:v>
                </c:pt>
                <c:pt idx="1750">
                  <c:v>41288</c:v>
                </c:pt>
                <c:pt idx="1751">
                  <c:v>41289</c:v>
                </c:pt>
                <c:pt idx="1752">
                  <c:v>41290</c:v>
                </c:pt>
                <c:pt idx="1753">
                  <c:v>41291</c:v>
                </c:pt>
                <c:pt idx="1754">
                  <c:v>41292</c:v>
                </c:pt>
                <c:pt idx="1755">
                  <c:v>41295</c:v>
                </c:pt>
                <c:pt idx="1756">
                  <c:v>41296</c:v>
                </c:pt>
                <c:pt idx="1757">
                  <c:v>41297</c:v>
                </c:pt>
                <c:pt idx="1758">
                  <c:v>41298</c:v>
                </c:pt>
                <c:pt idx="1759">
                  <c:v>41299</c:v>
                </c:pt>
                <c:pt idx="1760">
                  <c:v>41302</c:v>
                </c:pt>
                <c:pt idx="1761">
                  <c:v>41303</c:v>
                </c:pt>
                <c:pt idx="1762">
                  <c:v>41304</c:v>
                </c:pt>
                <c:pt idx="1763">
                  <c:v>41305</c:v>
                </c:pt>
                <c:pt idx="1764">
                  <c:v>41306</c:v>
                </c:pt>
                <c:pt idx="1765">
                  <c:v>41309</c:v>
                </c:pt>
                <c:pt idx="1766">
                  <c:v>41310</c:v>
                </c:pt>
                <c:pt idx="1767">
                  <c:v>41311</c:v>
                </c:pt>
                <c:pt idx="1768">
                  <c:v>41312</c:v>
                </c:pt>
                <c:pt idx="1769">
                  <c:v>41313</c:v>
                </c:pt>
                <c:pt idx="1770">
                  <c:v>41317</c:v>
                </c:pt>
                <c:pt idx="1771">
                  <c:v>41318</c:v>
                </c:pt>
                <c:pt idx="1772">
                  <c:v>41319</c:v>
                </c:pt>
                <c:pt idx="1773">
                  <c:v>41320</c:v>
                </c:pt>
                <c:pt idx="1774">
                  <c:v>41323</c:v>
                </c:pt>
                <c:pt idx="1775">
                  <c:v>41324</c:v>
                </c:pt>
                <c:pt idx="1776">
                  <c:v>41325</c:v>
                </c:pt>
                <c:pt idx="1777">
                  <c:v>41326</c:v>
                </c:pt>
                <c:pt idx="1778">
                  <c:v>41327</c:v>
                </c:pt>
                <c:pt idx="1779">
                  <c:v>41330</c:v>
                </c:pt>
                <c:pt idx="1780">
                  <c:v>41331</c:v>
                </c:pt>
                <c:pt idx="1781">
                  <c:v>41332</c:v>
                </c:pt>
                <c:pt idx="1782">
                  <c:v>41333</c:v>
                </c:pt>
                <c:pt idx="1783">
                  <c:v>41337</c:v>
                </c:pt>
                <c:pt idx="1784">
                  <c:v>41338</c:v>
                </c:pt>
                <c:pt idx="1785">
                  <c:v>41339</c:v>
                </c:pt>
                <c:pt idx="1786">
                  <c:v>41340</c:v>
                </c:pt>
                <c:pt idx="1787">
                  <c:v>41341</c:v>
                </c:pt>
                <c:pt idx="1788">
                  <c:v>41344</c:v>
                </c:pt>
                <c:pt idx="1789">
                  <c:v>41345</c:v>
                </c:pt>
                <c:pt idx="1790">
                  <c:v>41346</c:v>
                </c:pt>
                <c:pt idx="1791">
                  <c:v>41347</c:v>
                </c:pt>
                <c:pt idx="1792">
                  <c:v>41348</c:v>
                </c:pt>
                <c:pt idx="1793">
                  <c:v>41351</c:v>
                </c:pt>
                <c:pt idx="1794">
                  <c:v>41352</c:v>
                </c:pt>
                <c:pt idx="1795">
                  <c:v>41353</c:v>
                </c:pt>
                <c:pt idx="1796">
                  <c:v>41354</c:v>
                </c:pt>
                <c:pt idx="1797">
                  <c:v>41355</c:v>
                </c:pt>
                <c:pt idx="1798">
                  <c:v>41358</c:v>
                </c:pt>
                <c:pt idx="1799">
                  <c:v>41359</c:v>
                </c:pt>
                <c:pt idx="1800">
                  <c:v>41360</c:v>
                </c:pt>
                <c:pt idx="1801">
                  <c:v>41361</c:v>
                </c:pt>
                <c:pt idx="1802">
                  <c:v>41362</c:v>
                </c:pt>
                <c:pt idx="1803">
                  <c:v>41365</c:v>
                </c:pt>
                <c:pt idx="1804">
                  <c:v>41366</c:v>
                </c:pt>
                <c:pt idx="1805">
                  <c:v>41367</c:v>
                </c:pt>
                <c:pt idx="1806">
                  <c:v>41368</c:v>
                </c:pt>
                <c:pt idx="1807">
                  <c:v>41369</c:v>
                </c:pt>
                <c:pt idx="1808">
                  <c:v>41372</c:v>
                </c:pt>
                <c:pt idx="1809">
                  <c:v>41373</c:v>
                </c:pt>
                <c:pt idx="1810">
                  <c:v>41374</c:v>
                </c:pt>
                <c:pt idx="1811">
                  <c:v>41375</c:v>
                </c:pt>
                <c:pt idx="1812">
                  <c:v>41376</c:v>
                </c:pt>
                <c:pt idx="1813">
                  <c:v>41379</c:v>
                </c:pt>
                <c:pt idx="1814">
                  <c:v>41380</c:v>
                </c:pt>
                <c:pt idx="1815">
                  <c:v>41381</c:v>
                </c:pt>
                <c:pt idx="1816">
                  <c:v>41382</c:v>
                </c:pt>
                <c:pt idx="1817">
                  <c:v>41383</c:v>
                </c:pt>
                <c:pt idx="1818">
                  <c:v>41386</c:v>
                </c:pt>
                <c:pt idx="1819">
                  <c:v>41387</c:v>
                </c:pt>
                <c:pt idx="1820">
                  <c:v>41388</c:v>
                </c:pt>
                <c:pt idx="1821">
                  <c:v>41389</c:v>
                </c:pt>
                <c:pt idx="1822">
                  <c:v>41390</c:v>
                </c:pt>
                <c:pt idx="1823">
                  <c:v>41393</c:v>
                </c:pt>
                <c:pt idx="1824">
                  <c:v>41394</c:v>
                </c:pt>
                <c:pt idx="1825">
                  <c:v>41396</c:v>
                </c:pt>
                <c:pt idx="1826">
                  <c:v>41397</c:v>
                </c:pt>
                <c:pt idx="1827">
                  <c:v>41400</c:v>
                </c:pt>
                <c:pt idx="1828">
                  <c:v>41401</c:v>
                </c:pt>
                <c:pt idx="1829">
                  <c:v>41402</c:v>
                </c:pt>
                <c:pt idx="1830">
                  <c:v>41403</c:v>
                </c:pt>
                <c:pt idx="1831">
                  <c:v>41404</c:v>
                </c:pt>
                <c:pt idx="1832">
                  <c:v>41407</c:v>
                </c:pt>
                <c:pt idx="1833">
                  <c:v>41408</c:v>
                </c:pt>
                <c:pt idx="1834">
                  <c:v>41409</c:v>
                </c:pt>
                <c:pt idx="1835">
                  <c:v>41410</c:v>
                </c:pt>
                <c:pt idx="1836">
                  <c:v>41414</c:v>
                </c:pt>
                <c:pt idx="1837">
                  <c:v>41415</c:v>
                </c:pt>
                <c:pt idx="1838">
                  <c:v>41416</c:v>
                </c:pt>
                <c:pt idx="1839">
                  <c:v>41417</c:v>
                </c:pt>
                <c:pt idx="1840">
                  <c:v>41418</c:v>
                </c:pt>
                <c:pt idx="1841">
                  <c:v>41421</c:v>
                </c:pt>
                <c:pt idx="1842">
                  <c:v>41422</c:v>
                </c:pt>
                <c:pt idx="1843">
                  <c:v>41423</c:v>
                </c:pt>
                <c:pt idx="1844">
                  <c:v>41424</c:v>
                </c:pt>
                <c:pt idx="1845">
                  <c:v>41425</c:v>
                </c:pt>
                <c:pt idx="1846">
                  <c:v>41428</c:v>
                </c:pt>
                <c:pt idx="1847">
                  <c:v>41429</c:v>
                </c:pt>
                <c:pt idx="1848">
                  <c:v>41430</c:v>
                </c:pt>
                <c:pt idx="1849">
                  <c:v>41432</c:v>
                </c:pt>
                <c:pt idx="1850">
                  <c:v>41435</c:v>
                </c:pt>
                <c:pt idx="1851">
                  <c:v>41436</c:v>
                </c:pt>
                <c:pt idx="1852">
                  <c:v>41437</c:v>
                </c:pt>
                <c:pt idx="1853">
                  <c:v>41438</c:v>
                </c:pt>
                <c:pt idx="1854">
                  <c:v>41439</c:v>
                </c:pt>
                <c:pt idx="1855">
                  <c:v>41442</c:v>
                </c:pt>
                <c:pt idx="1856">
                  <c:v>41443</c:v>
                </c:pt>
                <c:pt idx="1857">
                  <c:v>41444</c:v>
                </c:pt>
                <c:pt idx="1858">
                  <c:v>41445</c:v>
                </c:pt>
                <c:pt idx="1859">
                  <c:v>41446</c:v>
                </c:pt>
                <c:pt idx="1860">
                  <c:v>41449</c:v>
                </c:pt>
                <c:pt idx="1861">
                  <c:v>41450</c:v>
                </c:pt>
                <c:pt idx="1862">
                  <c:v>41451</c:v>
                </c:pt>
                <c:pt idx="1863">
                  <c:v>41452</c:v>
                </c:pt>
                <c:pt idx="1864">
                  <c:v>41453</c:v>
                </c:pt>
                <c:pt idx="1865">
                  <c:v>41456</c:v>
                </c:pt>
                <c:pt idx="1866">
                  <c:v>41457</c:v>
                </c:pt>
                <c:pt idx="1867">
                  <c:v>41458</c:v>
                </c:pt>
                <c:pt idx="1868">
                  <c:v>41459</c:v>
                </c:pt>
                <c:pt idx="1869">
                  <c:v>41460</c:v>
                </c:pt>
                <c:pt idx="1870">
                  <c:v>41463</c:v>
                </c:pt>
                <c:pt idx="1871">
                  <c:v>41464</c:v>
                </c:pt>
                <c:pt idx="1872">
                  <c:v>41465</c:v>
                </c:pt>
                <c:pt idx="1873">
                  <c:v>41466</c:v>
                </c:pt>
                <c:pt idx="1874">
                  <c:v>41467</c:v>
                </c:pt>
                <c:pt idx="1875">
                  <c:v>41470</c:v>
                </c:pt>
                <c:pt idx="1876">
                  <c:v>41471</c:v>
                </c:pt>
                <c:pt idx="1877">
                  <c:v>41472</c:v>
                </c:pt>
                <c:pt idx="1878">
                  <c:v>41473</c:v>
                </c:pt>
                <c:pt idx="1879">
                  <c:v>41474</c:v>
                </c:pt>
                <c:pt idx="1880">
                  <c:v>41477</c:v>
                </c:pt>
                <c:pt idx="1881">
                  <c:v>41478</c:v>
                </c:pt>
                <c:pt idx="1882">
                  <c:v>41479</c:v>
                </c:pt>
                <c:pt idx="1883">
                  <c:v>41480</c:v>
                </c:pt>
                <c:pt idx="1884">
                  <c:v>41481</c:v>
                </c:pt>
                <c:pt idx="1885">
                  <c:v>41484</c:v>
                </c:pt>
                <c:pt idx="1886">
                  <c:v>41485</c:v>
                </c:pt>
                <c:pt idx="1887">
                  <c:v>41486</c:v>
                </c:pt>
                <c:pt idx="1888">
                  <c:v>41487</c:v>
                </c:pt>
                <c:pt idx="1889">
                  <c:v>41488</c:v>
                </c:pt>
                <c:pt idx="1890">
                  <c:v>41491</c:v>
                </c:pt>
                <c:pt idx="1891">
                  <c:v>41492</c:v>
                </c:pt>
                <c:pt idx="1892">
                  <c:v>41493</c:v>
                </c:pt>
                <c:pt idx="1893">
                  <c:v>41494</c:v>
                </c:pt>
                <c:pt idx="1894">
                  <c:v>41495</c:v>
                </c:pt>
                <c:pt idx="1895">
                  <c:v>41498</c:v>
                </c:pt>
                <c:pt idx="1896">
                  <c:v>41499</c:v>
                </c:pt>
                <c:pt idx="1897">
                  <c:v>41500</c:v>
                </c:pt>
                <c:pt idx="1898">
                  <c:v>41502</c:v>
                </c:pt>
                <c:pt idx="1899">
                  <c:v>41505</c:v>
                </c:pt>
                <c:pt idx="1900">
                  <c:v>41506</c:v>
                </c:pt>
                <c:pt idx="1901">
                  <c:v>41507</c:v>
                </c:pt>
                <c:pt idx="1902">
                  <c:v>41508</c:v>
                </c:pt>
                <c:pt idx="1903">
                  <c:v>41509</c:v>
                </c:pt>
                <c:pt idx="1904">
                  <c:v>41512</c:v>
                </c:pt>
                <c:pt idx="1905">
                  <c:v>41513</c:v>
                </c:pt>
                <c:pt idx="1906">
                  <c:v>41514</c:v>
                </c:pt>
                <c:pt idx="1907">
                  <c:v>41515</c:v>
                </c:pt>
                <c:pt idx="1908">
                  <c:v>41516</c:v>
                </c:pt>
                <c:pt idx="1909">
                  <c:v>41519</c:v>
                </c:pt>
                <c:pt idx="1910">
                  <c:v>41520</c:v>
                </c:pt>
                <c:pt idx="1911">
                  <c:v>41521</c:v>
                </c:pt>
                <c:pt idx="1912">
                  <c:v>41522</c:v>
                </c:pt>
                <c:pt idx="1913">
                  <c:v>41523</c:v>
                </c:pt>
                <c:pt idx="1914">
                  <c:v>41526</c:v>
                </c:pt>
                <c:pt idx="1915">
                  <c:v>41527</c:v>
                </c:pt>
                <c:pt idx="1916">
                  <c:v>41528</c:v>
                </c:pt>
                <c:pt idx="1917">
                  <c:v>41529</c:v>
                </c:pt>
                <c:pt idx="1918">
                  <c:v>41530</c:v>
                </c:pt>
                <c:pt idx="1919">
                  <c:v>41533</c:v>
                </c:pt>
                <c:pt idx="1920">
                  <c:v>41534</c:v>
                </c:pt>
                <c:pt idx="1921">
                  <c:v>41540</c:v>
                </c:pt>
                <c:pt idx="1922">
                  <c:v>41541</c:v>
                </c:pt>
                <c:pt idx="1923">
                  <c:v>41542</c:v>
                </c:pt>
                <c:pt idx="1924">
                  <c:v>41543</c:v>
                </c:pt>
                <c:pt idx="1925">
                  <c:v>41544</c:v>
                </c:pt>
                <c:pt idx="1926">
                  <c:v>41547</c:v>
                </c:pt>
                <c:pt idx="1927">
                  <c:v>41548</c:v>
                </c:pt>
                <c:pt idx="1928">
                  <c:v>41549</c:v>
                </c:pt>
                <c:pt idx="1929">
                  <c:v>41551</c:v>
                </c:pt>
                <c:pt idx="1930">
                  <c:v>41554</c:v>
                </c:pt>
                <c:pt idx="1931">
                  <c:v>41555</c:v>
                </c:pt>
                <c:pt idx="1932">
                  <c:v>41557</c:v>
                </c:pt>
                <c:pt idx="1933">
                  <c:v>41558</c:v>
                </c:pt>
                <c:pt idx="1934">
                  <c:v>41561</c:v>
                </c:pt>
                <c:pt idx="1935">
                  <c:v>41562</c:v>
                </c:pt>
                <c:pt idx="1936">
                  <c:v>41563</c:v>
                </c:pt>
                <c:pt idx="1937">
                  <c:v>41564</c:v>
                </c:pt>
                <c:pt idx="1938">
                  <c:v>41565</c:v>
                </c:pt>
                <c:pt idx="1939">
                  <c:v>41568</c:v>
                </c:pt>
                <c:pt idx="1940">
                  <c:v>41569</c:v>
                </c:pt>
                <c:pt idx="1941">
                  <c:v>41570</c:v>
                </c:pt>
                <c:pt idx="1942">
                  <c:v>41571</c:v>
                </c:pt>
                <c:pt idx="1943">
                  <c:v>41572</c:v>
                </c:pt>
                <c:pt idx="1944">
                  <c:v>41575</c:v>
                </c:pt>
                <c:pt idx="1945">
                  <c:v>41576</c:v>
                </c:pt>
                <c:pt idx="1946">
                  <c:v>41577</c:v>
                </c:pt>
                <c:pt idx="1947">
                  <c:v>41578</c:v>
                </c:pt>
                <c:pt idx="1948">
                  <c:v>41579</c:v>
                </c:pt>
                <c:pt idx="1949">
                  <c:v>41582</c:v>
                </c:pt>
                <c:pt idx="1950">
                  <c:v>41583</c:v>
                </c:pt>
                <c:pt idx="1951">
                  <c:v>41584</c:v>
                </c:pt>
                <c:pt idx="1952">
                  <c:v>41585</c:v>
                </c:pt>
                <c:pt idx="1953">
                  <c:v>41586</c:v>
                </c:pt>
                <c:pt idx="1954">
                  <c:v>41589</c:v>
                </c:pt>
                <c:pt idx="1955">
                  <c:v>41590</c:v>
                </c:pt>
                <c:pt idx="1956">
                  <c:v>41591</c:v>
                </c:pt>
                <c:pt idx="1957">
                  <c:v>41592</c:v>
                </c:pt>
                <c:pt idx="1958">
                  <c:v>41593</c:v>
                </c:pt>
                <c:pt idx="1959">
                  <c:v>41596</c:v>
                </c:pt>
                <c:pt idx="1960">
                  <c:v>41597</c:v>
                </c:pt>
                <c:pt idx="1961">
                  <c:v>41598</c:v>
                </c:pt>
                <c:pt idx="1962">
                  <c:v>41599</c:v>
                </c:pt>
                <c:pt idx="1963">
                  <c:v>41600</c:v>
                </c:pt>
                <c:pt idx="1964">
                  <c:v>41603</c:v>
                </c:pt>
                <c:pt idx="1965">
                  <c:v>41604</c:v>
                </c:pt>
                <c:pt idx="1966">
                  <c:v>41605</c:v>
                </c:pt>
                <c:pt idx="1967">
                  <c:v>41606</c:v>
                </c:pt>
                <c:pt idx="1968">
                  <c:v>41607</c:v>
                </c:pt>
                <c:pt idx="1969">
                  <c:v>41610</c:v>
                </c:pt>
                <c:pt idx="1970">
                  <c:v>41611</c:v>
                </c:pt>
                <c:pt idx="1971">
                  <c:v>41612</c:v>
                </c:pt>
                <c:pt idx="1972">
                  <c:v>41613</c:v>
                </c:pt>
                <c:pt idx="1973">
                  <c:v>41614</c:v>
                </c:pt>
                <c:pt idx="1974">
                  <c:v>41617</c:v>
                </c:pt>
                <c:pt idx="1975">
                  <c:v>41618</c:v>
                </c:pt>
                <c:pt idx="1976">
                  <c:v>41619</c:v>
                </c:pt>
                <c:pt idx="1977">
                  <c:v>41620</c:v>
                </c:pt>
                <c:pt idx="1978">
                  <c:v>41621</c:v>
                </c:pt>
                <c:pt idx="1979">
                  <c:v>41624</c:v>
                </c:pt>
                <c:pt idx="1980">
                  <c:v>41625</c:v>
                </c:pt>
                <c:pt idx="1981">
                  <c:v>41626</c:v>
                </c:pt>
                <c:pt idx="1982">
                  <c:v>41627</c:v>
                </c:pt>
                <c:pt idx="1983">
                  <c:v>41628</c:v>
                </c:pt>
                <c:pt idx="1984">
                  <c:v>41631</c:v>
                </c:pt>
                <c:pt idx="1985">
                  <c:v>41632</c:v>
                </c:pt>
                <c:pt idx="1986">
                  <c:v>41634</c:v>
                </c:pt>
                <c:pt idx="1987">
                  <c:v>41635</c:v>
                </c:pt>
                <c:pt idx="1988">
                  <c:v>41638</c:v>
                </c:pt>
                <c:pt idx="1989">
                  <c:v>41641</c:v>
                </c:pt>
                <c:pt idx="1990">
                  <c:v>41642</c:v>
                </c:pt>
                <c:pt idx="1991">
                  <c:v>41645</c:v>
                </c:pt>
                <c:pt idx="1992">
                  <c:v>41646</c:v>
                </c:pt>
                <c:pt idx="1993">
                  <c:v>41647</c:v>
                </c:pt>
                <c:pt idx="1994">
                  <c:v>41648</c:v>
                </c:pt>
                <c:pt idx="1995">
                  <c:v>41649</c:v>
                </c:pt>
                <c:pt idx="1996">
                  <c:v>41652</c:v>
                </c:pt>
                <c:pt idx="1997">
                  <c:v>41653</c:v>
                </c:pt>
                <c:pt idx="1998">
                  <c:v>41654</c:v>
                </c:pt>
                <c:pt idx="1999">
                  <c:v>41655</c:v>
                </c:pt>
                <c:pt idx="2000">
                  <c:v>41656</c:v>
                </c:pt>
                <c:pt idx="2001">
                  <c:v>41659</c:v>
                </c:pt>
                <c:pt idx="2002">
                  <c:v>41660</c:v>
                </c:pt>
                <c:pt idx="2003">
                  <c:v>41661</c:v>
                </c:pt>
                <c:pt idx="2004">
                  <c:v>41662</c:v>
                </c:pt>
                <c:pt idx="2005">
                  <c:v>41663</c:v>
                </c:pt>
                <c:pt idx="2006">
                  <c:v>41666</c:v>
                </c:pt>
                <c:pt idx="2007">
                  <c:v>41667</c:v>
                </c:pt>
                <c:pt idx="2008">
                  <c:v>41668</c:v>
                </c:pt>
                <c:pt idx="2009">
                  <c:v>41673</c:v>
                </c:pt>
                <c:pt idx="2010">
                  <c:v>41674</c:v>
                </c:pt>
                <c:pt idx="2011">
                  <c:v>41675</c:v>
                </c:pt>
                <c:pt idx="2012">
                  <c:v>41676</c:v>
                </c:pt>
                <c:pt idx="2013">
                  <c:v>41677</c:v>
                </c:pt>
                <c:pt idx="2014">
                  <c:v>41680</c:v>
                </c:pt>
                <c:pt idx="2015">
                  <c:v>41681</c:v>
                </c:pt>
                <c:pt idx="2016">
                  <c:v>41682</c:v>
                </c:pt>
                <c:pt idx="2017">
                  <c:v>41683</c:v>
                </c:pt>
                <c:pt idx="2018">
                  <c:v>41684</c:v>
                </c:pt>
                <c:pt idx="2019">
                  <c:v>41687</c:v>
                </c:pt>
                <c:pt idx="2020">
                  <c:v>41688</c:v>
                </c:pt>
                <c:pt idx="2021">
                  <c:v>41689</c:v>
                </c:pt>
                <c:pt idx="2022">
                  <c:v>41690</c:v>
                </c:pt>
                <c:pt idx="2023">
                  <c:v>41691</c:v>
                </c:pt>
                <c:pt idx="2024">
                  <c:v>41694</c:v>
                </c:pt>
                <c:pt idx="2025">
                  <c:v>41695</c:v>
                </c:pt>
                <c:pt idx="2026">
                  <c:v>41696</c:v>
                </c:pt>
                <c:pt idx="2027">
                  <c:v>41697</c:v>
                </c:pt>
                <c:pt idx="2028">
                  <c:v>41698</c:v>
                </c:pt>
                <c:pt idx="2029">
                  <c:v>41701</c:v>
                </c:pt>
                <c:pt idx="2030">
                  <c:v>41702</c:v>
                </c:pt>
                <c:pt idx="2031">
                  <c:v>41703</c:v>
                </c:pt>
                <c:pt idx="2032">
                  <c:v>41704</c:v>
                </c:pt>
                <c:pt idx="2033">
                  <c:v>41705</c:v>
                </c:pt>
                <c:pt idx="2034">
                  <c:v>41708</c:v>
                </c:pt>
                <c:pt idx="2035">
                  <c:v>41709</c:v>
                </c:pt>
                <c:pt idx="2036">
                  <c:v>41710</c:v>
                </c:pt>
                <c:pt idx="2037">
                  <c:v>41711</c:v>
                </c:pt>
                <c:pt idx="2038">
                  <c:v>41712</c:v>
                </c:pt>
                <c:pt idx="2039">
                  <c:v>41715</c:v>
                </c:pt>
                <c:pt idx="2040">
                  <c:v>41716</c:v>
                </c:pt>
                <c:pt idx="2041">
                  <c:v>41717</c:v>
                </c:pt>
                <c:pt idx="2042">
                  <c:v>41718</c:v>
                </c:pt>
                <c:pt idx="2043">
                  <c:v>41719</c:v>
                </c:pt>
                <c:pt idx="2044">
                  <c:v>41722</c:v>
                </c:pt>
                <c:pt idx="2045">
                  <c:v>41723</c:v>
                </c:pt>
                <c:pt idx="2046">
                  <c:v>41724</c:v>
                </c:pt>
                <c:pt idx="2047">
                  <c:v>41725</c:v>
                </c:pt>
                <c:pt idx="2048">
                  <c:v>41726</c:v>
                </c:pt>
                <c:pt idx="2049">
                  <c:v>41729</c:v>
                </c:pt>
                <c:pt idx="2050">
                  <c:v>41730</c:v>
                </c:pt>
                <c:pt idx="2051">
                  <c:v>41731</c:v>
                </c:pt>
                <c:pt idx="2052">
                  <c:v>41732</c:v>
                </c:pt>
                <c:pt idx="2053">
                  <c:v>41733</c:v>
                </c:pt>
                <c:pt idx="2054">
                  <c:v>41736</c:v>
                </c:pt>
                <c:pt idx="2055">
                  <c:v>41737</c:v>
                </c:pt>
                <c:pt idx="2056">
                  <c:v>41738</c:v>
                </c:pt>
                <c:pt idx="2057">
                  <c:v>41739</c:v>
                </c:pt>
                <c:pt idx="2058">
                  <c:v>41740</c:v>
                </c:pt>
                <c:pt idx="2059">
                  <c:v>41743</c:v>
                </c:pt>
                <c:pt idx="2060">
                  <c:v>41744</c:v>
                </c:pt>
                <c:pt idx="2061">
                  <c:v>41745</c:v>
                </c:pt>
                <c:pt idx="2062">
                  <c:v>41746</c:v>
                </c:pt>
                <c:pt idx="2063">
                  <c:v>41747</c:v>
                </c:pt>
                <c:pt idx="2064">
                  <c:v>41750</c:v>
                </c:pt>
                <c:pt idx="2065">
                  <c:v>41751</c:v>
                </c:pt>
                <c:pt idx="2066">
                  <c:v>41752</c:v>
                </c:pt>
                <c:pt idx="2067">
                  <c:v>41753</c:v>
                </c:pt>
                <c:pt idx="2068">
                  <c:v>41754</c:v>
                </c:pt>
                <c:pt idx="2069">
                  <c:v>41757</c:v>
                </c:pt>
                <c:pt idx="2070">
                  <c:v>41758</c:v>
                </c:pt>
                <c:pt idx="2071">
                  <c:v>41759</c:v>
                </c:pt>
                <c:pt idx="2072">
                  <c:v>41761</c:v>
                </c:pt>
                <c:pt idx="2073">
                  <c:v>41766</c:v>
                </c:pt>
                <c:pt idx="2074">
                  <c:v>41767</c:v>
                </c:pt>
                <c:pt idx="2075">
                  <c:v>41768</c:v>
                </c:pt>
                <c:pt idx="2076">
                  <c:v>41771</c:v>
                </c:pt>
                <c:pt idx="2077">
                  <c:v>41772</c:v>
                </c:pt>
                <c:pt idx="2078">
                  <c:v>41773</c:v>
                </c:pt>
                <c:pt idx="2079">
                  <c:v>41774</c:v>
                </c:pt>
                <c:pt idx="2080">
                  <c:v>41775</c:v>
                </c:pt>
                <c:pt idx="2081">
                  <c:v>41778</c:v>
                </c:pt>
                <c:pt idx="2082">
                  <c:v>41779</c:v>
                </c:pt>
                <c:pt idx="2083">
                  <c:v>41780</c:v>
                </c:pt>
                <c:pt idx="2084">
                  <c:v>41781</c:v>
                </c:pt>
                <c:pt idx="2085">
                  <c:v>41782</c:v>
                </c:pt>
                <c:pt idx="2086">
                  <c:v>41785</c:v>
                </c:pt>
                <c:pt idx="2087">
                  <c:v>41786</c:v>
                </c:pt>
                <c:pt idx="2088">
                  <c:v>41787</c:v>
                </c:pt>
                <c:pt idx="2089">
                  <c:v>41788</c:v>
                </c:pt>
                <c:pt idx="2090">
                  <c:v>41789</c:v>
                </c:pt>
                <c:pt idx="2091">
                  <c:v>41792</c:v>
                </c:pt>
                <c:pt idx="2092">
                  <c:v>41793</c:v>
                </c:pt>
                <c:pt idx="2093">
                  <c:v>41795</c:v>
                </c:pt>
                <c:pt idx="2094">
                  <c:v>41799</c:v>
                </c:pt>
                <c:pt idx="2095">
                  <c:v>41800</c:v>
                </c:pt>
                <c:pt idx="2096">
                  <c:v>41801</c:v>
                </c:pt>
                <c:pt idx="2097">
                  <c:v>41802</c:v>
                </c:pt>
                <c:pt idx="2098">
                  <c:v>41803</c:v>
                </c:pt>
                <c:pt idx="2099">
                  <c:v>41806</c:v>
                </c:pt>
                <c:pt idx="2100">
                  <c:v>41807</c:v>
                </c:pt>
                <c:pt idx="2101">
                  <c:v>41808</c:v>
                </c:pt>
                <c:pt idx="2102">
                  <c:v>41809</c:v>
                </c:pt>
                <c:pt idx="2103">
                  <c:v>41810</c:v>
                </c:pt>
                <c:pt idx="2104">
                  <c:v>41813</c:v>
                </c:pt>
                <c:pt idx="2105">
                  <c:v>41814</c:v>
                </c:pt>
                <c:pt idx="2106">
                  <c:v>41815</c:v>
                </c:pt>
                <c:pt idx="2107">
                  <c:v>41816</c:v>
                </c:pt>
                <c:pt idx="2108">
                  <c:v>41817</c:v>
                </c:pt>
                <c:pt idx="2109">
                  <c:v>41820</c:v>
                </c:pt>
                <c:pt idx="2110">
                  <c:v>41821</c:v>
                </c:pt>
                <c:pt idx="2111">
                  <c:v>41822</c:v>
                </c:pt>
                <c:pt idx="2112">
                  <c:v>41823</c:v>
                </c:pt>
                <c:pt idx="2113">
                  <c:v>41824</c:v>
                </c:pt>
                <c:pt idx="2114">
                  <c:v>41827</c:v>
                </c:pt>
                <c:pt idx="2115">
                  <c:v>41828</c:v>
                </c:pt>
                <c:pt idx="2116">
                  <c:v>41829</c:v>
                </c:pt>
                <c:pt idx="2117">
                  <c:v>41830</c:v>
                </c:pt>
                <c:pt idx="2118">
                  <c:v>41831</c:v>
                </c:pt>
                <c:pt idx="2119">
                  <c:v>41834</c:v>
                </c:pt>
                <c:pt idx="2120">
                  <c:v>41835</c:v>
                </c:pt>
                <c:pt idx="2121">
                  <c:v>41836</c:v>
                </c:pt>
                <c:pt idx="2122">
                  <c:v>41837</c:v>
                </c:pt>
                <c:pt idx="2123">
                  <c:v>41838</c:v>
                </c:pt>
                <c:pt idx="2124">
                  <c:v>41841</c:v>
                </c:pt>
                <c:pt idx="2125">
                  <c:v>41842</c:v>
                </c:pt>
                <c:pt idx="2126">
                  <c:v>41843</c:v>
                </c:pt>
                <c:pt idx="2127">
                  <c:v>41844</c:v>
                </c:pt>
                <c:pt idx="2128">
                  <c:v>41845</c:v>
                </c:pt>
                <c:pt idx="2129">
                  <c:v>41848</c:v>
                </c:pt>
                <c:pt idx="2130">
                  <c:v>41849</c:v>
                </c:pt>
                <c:pt idx="2131">
                  <c:v>41850</c:v>
                </c:pt>
                <c:pt idx="2132">
                  <c:v>41851</c:v>
                </c:pt>
                <c:pt idx="2133">
                  <c:v>41852</c:v>
                </c:pt>
                <c:pt idx="2134">
                  <c:v>41855</c:v>
                </c:pt>
                <c:pt idx="2135">
                  <c:v>41856</c:v>
                </c:pt>
                <c:pt idx="2136">
                  <c:v>41857</c:v>
                </c:pt>
                <c:pt idx="2137">
                  <c:v>41858</c:v>
                </c:pt>
                <c:pt idx="2138">
                  <c:v>41859</c:v>
                </c:pt>
                <c:pt idx="2139">
                  <c:v>41862</c:v>
                </c:pt>
                <c:pt idx="2140">
                  <c:v>41863</c:v>
                </c:pt>
                <c:pt idx="2141">
                  <c:v>41864</c:v>
                </c:pt>
                <c:pt idx="2142">
                  <c:v>41865</c:v>
                </c:pt>
                <c:pt idx="2143">
                  <c:v>41869</c:v>
                </c:pt>
                <c:pt idx="2144">
                  <c:v>41870</c:v>
                </c:pt>
                <c:pt idx="2145">
                  <c:v>41871</c:v>
                </c:pt>
                <c:pt idx="2146">
                  <c:v>41872</c:v>
                </c:pt>
                <c:pt idx="2147">
                  <c:v>41873</c:v>
                </c:pt>
                <c:pt idx="2148">
                  <c:v>41876</c:v>
                </c:pt>
                <c:pt idx="2149">
                  <c:v>41877</c:v>
                </c:pt>
                <c:pt idx="2150">
                  <c:v>41878</c:v>
                </c:pt>
                <c:pt idx="2151">
                  <c:v>41879</c:v>
                </c:pt>
                <c:pt idx="2152">
                  <c:v>41880</c:v>
                </c:pt>
                <c:pt idx="2153">
                  <c:v>41883</c:v>
                </c:pt>
                <c:pt idx="2154">
                  <c:v>41884</c:v>
                </c:pt>
                <c:pt idx="2155">
                  <c:v>41885</c:v>
                </c:pt>
                <c:pt idx="2156">
                  <c:v>41886</c:v>
                </c:pt>
                <c:pt idx="2157">
                  <c:v>41887</c:v>
                </c:pt>
                <c:pt idx="2158">
                  <c:v>41893</c:v>
                </c:pt>
                <c:pt idx="2159">
                  <c:v>41894</c:v>
                </c:pt>
                <c:pt idx="2160">
                  <c:v>41897</c:v>
                </c:pt>
                <c:pt idx="2161">
                  <c:v>41898</c:v>
                </c:pt>
                <c:pt idx="2162">
                  <c:v>41899</c:v>
                </c:pt>
                <c:pt idx="2163">
                  <c:v>41900</c:v>
                </c:pt>
                <c:pt idx="2164">
                  <c:v>41901</c:v>
                </c:pt>
                <c:pt idx="2165">
                  <c:v>41904</c:v>
                </c:pt>
                <c:pt idx="2166">
                  <c:v>41905</c:v>
                </c:pt>
                <c:pt idx="2167">
                  <c:v>41906</c:v>
                </c:pt>
                <c:pt idx="2168">
                  <c:v>41907</c:v>
                </c:pt>
                <c:pt idx="2169">
                  <c:v>41908</c:v>
                </c:pt>
                <c:pt idx="2170">
                  <c:v>41911</c:v>
                </c:pt>
                <c:pt idx="2171">
                  <c:v>41912</c:v>
                </c:pt>
                <c:pt idx="2172">
                  <c:v>41913</c:v>
                </c:pt>
                <c:pt idx="2173">
                  <c:v>41914</c:v>
                </c:pt>
                <c:pt idx="2174">
                  <c:v>41918</c:v>
                </c:pt>
                <c:pt idx="2175">
                  <c:v>41919</c:v>
                </c:pt>
                <c:pt idx="2176">
                  <c:v>41920</c:v>
                </c:pt>
                <c:pt idx="2177">
                  <c:v>41922</c:v>
                </c:pt>
                <c:pt idx="2178">
                  <c:v>41925</c:v>
                </c:pt>
                <c:pt idx="2179">
                  <c:v>41926</c:v>
                </c:pt>
                <c:pt idx="2180">
                  <c:v>41927</c:v>
                </c:pt>
                <c:pt idx="2181">
                  <c:v>41928</c:v>
                </c:pt>
                <c:pt idx="2182">
                  <c:v>41929</c:v>
                </c:pt>
                <c:pt idx="2183">
                  <c:v>41932</c:v>
                </c:pt>
                <c:pt idx="2184">
                  <c:v>41933</c:v>
                </c:pt>
                <c:pt idx="2185">
                  <c:v>41934</c:v>
                </c:pt>
                <c:pt idx="2186">
                  <c:v>41935</c:v>
                </c:pt>
                <c:pt idx="2187">
                  <c:v>41936</c:v>
                </c:pt>
                <c:pt idx="2188">
                  <c:v>41939</c:v>
                </c:pt>
                <c:pt idx="2189">
                  <c:v>41940</c:v>
                </c:pt>
                <c:pt idx="2190">
                  <c:v>41941</c:v>
                </c:pt>
                <c:pt idx="2191">
                  <c:v>41942</c:v>
                </c:pt>
                <c:pt idx="2192">
                  <c:v>41943</c:v>
                </c:pt>
                <c:pt idx="2193">
                  <c:v>41946</c:v>
                </c:pt>
                <c:pt idx="2194">
                  <c:v>41947</c:v>
                </c:pt>
                <c:pt idx="2195">
                  <c:v>41948</c:v>
                </c:pt>
                <c:pt idx="2196">
                  <c:v>41949</c:v>
                </c:pt>
                <c:pt idx="2197">
                  <c:v>41950</c:v>
                </c:pt>
                <c:pt idx="2198">
                  <c:v>41953</c:v>
                </c:pt>
                <c:pt idx="2199">
                  <c:v>41954</c:v>
                </c:pt>
                <c:pt idx="2200">
                  <c:v>41955</c:v>
                </c:pt>
                <c:pt idx="2201">
                  <c:v>41956</c:v>
                </c:pt>
                <c:pt idx="2202">
                  <c:v>41957</c:v>
                </c:pt>
                <c:pt idx="2203">
                  <c:v>41960</c:v>
                </c:pt>
                <c:pt idx="2204">
                  <c:v>41961</c:v>
                </c:pt>
                <c:pt idx="2205">
                  <c:v>41962</c:v>
                </c:pt>
                <c:pt idx="2206">
                  <c:v>41963</c:v>
                </c:pt>
                <c:pt idx="2207">
                  <c:v>41964</c:v>
                </c:pt>
                <c:pt idx="2208">
                  <c:v>41967</c:v>
                </c:pt>
                <c:pt idx="2209">
                  <c:v>41968</c:v>
                </c:pt>
                <c:pt idx="2210">
                  <c:v>41969</c:v>
                </c:pt>
                <c:pt idx="2211">
                  <c:v>41970</c:v>
                </c:pt>
                <c:pt idx="2212">
                  <c:v>41971</c:v>
                </c:pt>
                <c:pt idx="2213">
                  <c:v>41974</c:v>
                </c:pt>
                <c:pt idx="2214">
                  <c:v>41975</c:v>
                </c:pt>
                <c:pt idx="2215">
                  <c:v>41976</c:v>
                </c:pt>
                <c:pt idx="2216">
                  <c:v>41977</c:v>
                </c:pt>
                <c:pt idx="2217">
                  <c:v>41978</c:v>
                </c:pt>
                <c:pt idx="2218">
                  <c:v>41981</c:v>
                </c:pt>
                <c:pt idx="2219">
                  <c:v>41982</c:v>
                </c:pt>
                <c:pt idx="2220">
                  <c:v>41983</c:v>
                </c:pt>
                <c:pt idx="2221">
                  <c:v>41984</c:v>
                </c:pt>
                <c:pt idx="2222">
                  <c:v>41985</c:v>
                </c:pt>
                <c:pt idx="2223">
                  <c:v>41988</c:v>
                </c:pt>
                <c:pt idx="2224">
                  <c:v>41989</c:v>
                </c:pt>
                <c:pt idx="2225">
                  <c:v>41990</c:v>
                </c:pt>
                <c:pt idx="2226">
                  <c:v>41991</c:v>
                </c:pt>
                <c:pt idx="2227">
                  <c:v>41992</c:v>
                </c:pt>
                <c:pt idx="2228">
                  <c:v>41995</c:v>
                </c:pt>
                <c:pt idx="2229">
                  <c:v>41996</c:v>
                </c:pt>
                <c:pt idx="2230">
                  <c:v>41997</c:v>
                </c:pt>
                <c:pt idx="2231">
                  <c:v>41999</c:v>
                </c:pt>
                <c:pt idx="2232">
                  <c:v>42002</c:v>
                </c:pt>
                <c:pt idx="2233">
                  <c:v>42003</c:v>
                </c:pt>
                <c:pt idx="2234">
                  <c:v>42006</c:v>
                </c:pt>
                <c:pt idx="2235">
                  <c:v>42009</c:v>
                </c:pt>
                <c:pt idx="2236">
                  <c:v>42010</c:v>
                </c:pt>
                <c:pt idx="2237">
                  <c:v>42011</c:v>
                </c:pt>
                <c:pt idx="2238">
                  <c:v>42012</c:v>
                </c:pt>
                <c:pt idx="2239">
                  <c:v>42013</c:v>
                </c:pt>
                <c:pt idx="2240">
                  <c:v>42016</c:v>
                </c:pt>
                <c:pt idx="2241">
                  <c:v>42017</c:v>
                </c:pt>
                <c:pt idx="2242">
                  <c:v>42018</c:v>
                </c:pt>
                <c:pt idx="2243">
                  <c:v>42019</c:v>
                </c:pt>
                <c:pt idx="2244">
                  <c:v>42020</c:v>
                </c:pt>
                <c:pt idx="2245">
                  <c:v>42023</c:v>
                </c:pt>
                <c:pt idx="2246">
                  <c:v>42024</c:v>
                </c:pt>
                <c:pt idx="2247">
                  <c:v>42025</c:v>
                </c:pt>
                <c:pt idx="2248">
                  <c:v>42026</c:v>
                </c:pt>
                <c:pt idx="2249">
                  <c:v>42027</c:v>
                </c:pt>
                <c:pt idx="2250">
                  <c:v>42030</c:v>
                </c:pt>
                <c:pt idx="2251">
                  <c:v>42031</c:v>
                </c:pt>
                <c:pt idx="2252">
                  <c:v>42032</c:v>
                </c:pt>
                <c:pt idx="2253">
                  <c:v>42033</c:v>
                </c:pt>
                <c:pt idx="2254">
                  <c:v>42034</c:v>
                </c:pt>
                <c:pt idx="2255">
                  <c:v>42037</c:v>
                </c:pt>
                <c:pt idx="2256">
                  <c:v>42038</c:v>
                </c:pt>
                <c:pt idx="2257">
                  <c:v>42039</c:v>
                </c:pt>
                <c:pt idx="2258">
                  <c:v>42040</c:v>
                </c:pt>
                <c:pt idx="2259">
                  <c:v>42041</c:v>
                </c:pt>
                <c:pt idx="2260">
                  <c:v>42044</c:v>
                </c:pt>
                <c:pt idx="2261">
                  <c:v>42045</c:v>
                </c:pt>
                <c:pt idx="2262">
                  <c:v>42046</c:v>
                </c:pt>
                <c:pt idx="2263">
                  <c:v>42047</c:v>
                </c:pt>
                <c:pt idx="2264">
                  <c:v>42048</c:v>
                </c:pt>
                <c:pt idx="2265">
                  <c:v>42051</c:v>
                </c:pt>
                <c:pt idx="2266">
                  <c:v>42052</c:v>
                </c:pt>
                <c:pt idx="2267">
                  <c:v>42058</c:v>
                </c:pt>
                <c:pt idx="2268">
                  <c:v>42059</c:v>
                </c:pt>
                <c:pt idx="2269">
                  <c:v>42060</c:v>
                </c:pt>
                <c:pt idx="2270">
                  <c:v>42061</c:v>
                </c:pt>
                <c:pt idx="2271">
                  <c:v>42062</c:v>
                </c:pt>
                <c:pt idx="2272">
                  <c:v>42065</c:v>
                </c:pt>
                <c:pt idx="2273">
                  <c:v>42066</c:v>
                </c:pt>
                <c:pt idx="2274">
                  <c:v>42067</c:v>
                </c:pt>
                <c:pt idx="2275">
                  <c:v>42068</c:v>
                </c:pt>
                <c:pt idx="2276">
                  <c:v>42069</c:v>
                </c:pt>
                <c:pt idx="2277">
                  <c:v>42072</c:v>
                </c:pt>
                <c:pt idx="2278">
                  <c:v>42073</c:v>
                </c:pt>
                <c:pt idx="2279">
                  <c:v>42074</c:v>
                </c:pt>
                <c:pt idx="2280">
                  <c:v>42075</c:v>
                </c:pt>
                <c:pt idx="2281">
                  <c:v>42076</c:v>
                </c:pt>
                <c:pt idx="2282">
                  <c:v>42079</c:v>
                </c:pt>
                <c:pt idx="2283">
                  <c:v>42080</c:v>
                </c:pt>
                <c:pt idx="2284">
                  <c:v>42081</c:v>
                </c:pt>
                <c:pt idx="2285">
                  <c:v>42082</c:v>
                </c:pt>
                <c:pt idx="2286">
                  <c:v>42083</c:v>
                </c:pt>
                <c:pt idx="2287">
                  <c:v>42086</c:v>
                </c:pt>
                <c:pt idx="2288">
                  <c:v>42087</c:v>
                </c:pt>
                <c:pt idx="2289">
                  <c:v>42088</c:v>
                </c:pt>
                <c:pt idx="2290">
                  <c:v>42089</c:v>
                </c:pt>
                <c:pt idx="2291">
                  <c:v>42090</c:v>
                </c:pt>
                <c:pt idx="2292">
                  <c:v>42093</c:v>
                </c:pt>
                <c:pt idx="2293">
                  <c:v>42094</c:v>
                </c:pt>
                <c:pt idx="2294">
                  <c:v>42095</c:v>
                </c:pt>
                <c:pt idx="2295">
                  <c:v>42096</c:v>
                </c:pt>
                <c:pt idx="2296">
                  <c:v>42097</c:v>
                </c:pt>
                <c:pt idx="2297">
                  <c:v>42100</c:v>
                </c:pt>
                <c:pt idx="2298">
                  <c:v>42101</c:v>
                </c:pt>
                <c:pt idx="2299">
                  <c:v>42102</c:v>
                </c:pt>
                <c:pt idx="2300">
                  <c:v>42103</c:v>
                </c:pt>
                <c:pt idx="2301">
                  <c:v>42104</c:v>
                </c:pt>
                <c:pt idx="2302">
                  <c:v>42107</c:v>
                </c:pt>
                <c:pt idx="2303">
                  <c:v>42108</c:v>
                </c:pt>
                <c:pt idx="2304">
                  <c:v>42109</c:v>
                </c:pt>
                <c:pt idx="2305">
                  <c:v>42110</c:v>
                </c:pt>
                <c:pt idx="2306">
                  <c:v>42111</c:v>
                </c:pt>
                <c:pt idx="2307">
                  <c:v>42114</c:v>
                </c:pt>
                <c:pt idx="2308">
                  <c:v>42115</c:v>
                </c:pt>
                <c:pt idx="2309">
                  <c:v>42116</c:v>
                </c:pt>
                <c:pt idx="2310">
                  <c:v>42117</c:v>
                </c:pt>
                <c:pt idx="2311">
                  <c:v>42118</c:v>
                </c:pt>
                <c:pt idx="2312">
                  <c:v>42121</c:v>
                </c:pt>
                <c:pt idx="2313">
                  <c:v>42122</c:v>
                </c:pt>
                <c:pt idx="2314">
                  <c:v>42123</c:v>
                </c:pt>
                <c:pt idx="2315">
                  <c:v>42124</c:v>
                </c:pt>
                <c:pt idx="2316">
                  <c:v>42128</c:v>
                </c:pt>
                <c:pt idx="2317">
                  <c:v>42130</c:v>
                </c:pt>
                <c:pt idx="2318">
                  <c:v>42131</c:v>
                </c:pt>
                <c:pt idx="2319">
                  <c:v>42132</c:v>
                </c:pt>
                <c:pt idx="2320">
                  <c:v>42135</c:v>
                </c:pt>
                <c:pt idx="2321">
                  <c:v>42136</c:v>
                </c:pt>
                <c:pt idx="2322">
                  <c:v>42137</c:v>
                </c:pt>
                <c:pt idx="2323">
                  <c:v>42138</c:v>
                </c:pt>
                <c:pt idx="2324">
                  <c:v>42139</c:v>
                </c:pt>
                <c:pt idx="2325">
                  <c:v>42142</c:v>
                </c:pt>
                <c:pt idx="2326">
                  <c:v>42143</c:v>
                </c:pt>
                <c:pt idx="2327">
                  <c:v>42144</c:v>
                </c:pt>
                <c:pt idx="2328">
                  <c:v>42145</c:v>
                </c:pt>
                <c:pt idx="2329">
                  <c:v>42146</c:v>
                </c:pt>
                <c:pt idx="2330">
                  <c:v>42150</c:v>
                </c:pt>
                <c:pt idx="2331">
                  <c:v>42151</c:v>
                </c:pt>
                <c:pt idx="2332">
                  <c:v>42152</c:v>
                </c:pt>
                <c:pt idx="2333">
                  <c:v>42153</c:v>
                </c:pt>
                <c:pt idx="2334">
                  <c:v>42156</c:v>
                </c:pt>
                <c:pt idx="2335">
                  <c:v>42157</c:v>
                </c:pt>
                <c:pt idx="2336">
                  <c:v>42158</c:v>
                </c:pt>
                <c:pt idx="2337">
                  <c:v>42159</c:v>
                </c:pt>
                <c:pt idx="2338">
                  <c:v>42160</c:v>
                </c:pt>
                <c:pt idx="2339">
                  <c:v>42163</c:v>
                </c:pt>
                <c:pt idx="2340">
                  <c:v>42164</c:v>
                </c:pt>
                <c:pt idx="2341">
                  <c:v>42165</c:v>
                </c:pt>
                <c:pt idx="2342">
                  <c:v>42166</c:v>
                </c:pt>
                <c:pt idx="2343">
                  <c:v>42167</c:v>
                </c:pt>
                <c:pt idx="2344">
                  <c:v>42170</c:v>
                </c:pt>
                <c:pt idx="2345">
                  <c:v>42171</c:v>
                </c:pt>
                <c:pt idx="2346">
                  <c:v>42172</c:v>
                </c:pt>
                <c:pt idx="2347">
                  <c:v>42173</c:v>
                </c:pt>
                <c:pt idx="2348">
                  <c:v>42174</c:v>
                </c:pt>
                <c:pt idx="2349">
                  <c:v>42177</c:v>
                </c:pt>
                <c:pt idx="2350">
                  <c:v>42178</c:v>
                </c:pt>
                <c:pt idx="2351">
                  <c:v>42179</c:v>
                </c:pt>
                <c:pt idx="2352">
                  <c:v>42180</c:v>
                </c:pt>
                <c:pt idx="2353">
                  <c:v>42181</c:v>
                </c:pt>
                <c:pt idx="2354">
                  <c:v>42184</c:v>
                </c:pt>
                <c:pt idx="2355">
                  <c:v>42185</c:v>
                </c:pt>
                <c:pt idx="2356">
                  <c:v>42186</c:v>
                </c:pt>
                <c:pt idx="2357">
                  <c:v>42187</c:v>
                </c:pt>
                <c:pt idx="2358">
                  <c:v>42188</c:v>
                </c:pt>
                <c:pt idx="2359">
                  <c:v>42191</c:v>
                </c:pt>
                <c:pt idx="2360">
                  <c:v>42192</c:v>
                </c:pt>
                <c:pt idx="2361">
                  <c:v>42193</c:v>
                </c:pt>
                <c:pt idx="2362">
                  <c:v>42194</c:v>
                </c:pt>
                <c:pt idx="2363">
                  <c:v>42195</c:v>
                </c:pt>
                <c:pt idx="2364">
                  <c:v>42198</c:v>
                </c:pt>
                <c:pt idx="2365">
                  <c:v>42199</c:v>
                </c:pt>
                <c:pt idx="2366">
                  <c:v>42200</c:v>
                </c:pt>
                <c:pt idx="2367">
                  <c:v>42201</c:v>
                </c:pt>
                <c:pt idx="2368">
                  <c:v>42202</c:v>
                </c:pt>
                <c:pt idx="2369">
                  <c:v>42205</c:v>
                </c:pt>
                <c:pt idx="2370">
                  <c:v>42206</c:v>
                </c:pt>
                <c:pt idx="2371">
                  <c:v>42207</c:v>
                </c:pt>
                <c:pt idx="2372">
                  <c:v>42208</c:v>
                </c:pt>
                <c:pt idx="2373">
                  <c:v>42209</c:v>
                </c:pt>
                <c:pt idx="2374">
                  <c:v>42212</c:v>
                </c:pt>
                <c:pt idx="2375">
                  <c:v>42213</c:v>
                </c:pt>
                <c:pt idx="2376">
                  <c:v>42214</c:v>
                </c:pt>
                <c:pt idx="2377">
                  <c:v>42215</c:v>
                </c:pt>
                <c:pt idx="2378">
                  <c:v>42216</c:v>
                </c:pt>
                <c:pt idx="2379">
                  <c:v>42219</c:v>
                </c:pt>
                <c:pt idx="2380">
                  <c:v>42220</c:v>
                </c:pt>
                <c:pt idx="2381">
                  <c:v>42221</c:v>
                </c:pt>
                <c:pt idx="2382">
                  <c:v>42222</c:v>
                </c:pt>
                <c:pt idx="2383">
                  <c:v>42223</c:v>
                </c:pt>
                <c:pt idx="2384">
                  <c:v>42226</c:v>
                </c:pt>
                <c:pt idx="2385">
                  <c:v>42227</c:v>
                </c:pt>
                <c:pt idx="2386">
                  <c:v>42228</c:v>
                </c:pt>
                <c:pt idx="2387">
                  <c:v>42229</c:v>
                </c:pt>
                <c:pt idx="2388">
                  <c:v>42233</c:v>
                </c:pt>
                <c:pt idx="2389">
                  <c:v>42234</c:v>
                </c:pt>
                <c:pt idx="2390">
                  <c:v>42235</c:v>
                </c:pt>
                <c:pt idx="2391">
                  <c:v>42236</c:v>
                </c:pt>
                <c:pt idx="2392">
                  <c:v>42237</c:v>
                </c:pt>
                <c:pt idx="2393">
                  <c:v>42240</c:v>
                </c:pt>
                <c:pt idx="2394">
                  <c:v>42241</c:v>
                </c:pt>
                <c:pt idx="2395">
                  <c:v>42242</c:v>
                </c:pt>
                <c:pt idx="2396">
                  <c:v>42243</c:v>
                </c:pt>
                <c:pt idx="2397">
                  <c:v>42244</c:v>
                </c:pt>
                <c:pt idx="2398">
                  <c:v>42247</c:v>
                </c:pt>
                <c:pt idx="2399">
                  <c:v>42248</c:v>
                </c:pt>
                <c:pt idx="2400">
                  <c:v>42249</c:v>
                </c:pt>
                <c:pt idx="2401">
                  <c:v>42250</c:v>
                </c:pt>
                <c:pt idx="2402">
                  <c:v>42251</c:v>
                </c:pt>
                <c:pt idx="2403">
                  <c:v>42254</c:v>
                </c:pt>
                <c:pt idx="2404">
                  <c:v>42255</c:v>
                </c:pt>
                <c:pt idx="2405">
                  <c:v>42256</c:v>
                </c:pt>
                <c:pt idx="2406">
                  <c:v>42257</c:v>
                </c:pt>
                <c:pt idx="2407">
                  <c:v>42258</c:v>
                </c:pt>
                <c:pt idx="2408">
                  <c:v>42261</c:v>
                </c:pt>
                <c:pt idx="2409">
                  <c:v>42262</c:v>
                </c:pt>
                <c:pt idx="2410">
                  <c:v>42263</c:v>
                </c:pt>
                <c:pt idx="2411">
                  <c:v>42264</c:v>
                </c:pt>
                <c:pt idx="2412">
                  <c:v>42265</c:v>
                </c:pt>
                <c:pt idx="2413">
                  <c:v>42268</c:v>
                </c:pt>
                <c:pt idx="2414">
                  <c:v>42269</c:v>
                </c:pt>
                <c:pt idx="2415">
                  <c:v>42270</c:v>
                </c:pt>
                <c:pt idx="2416">
                  <c:v>42271</c:v>
                </c:pt>
                <c:pt idx="2417">
                  <c:v>42272</c:v>
                </c:pt>
                <c:pt idx="2418">
                  <c:v>42277</c:v>
                </c:pt>
                <c:pt idx="2419">
                  <c:v>42278</c:v>
                </c:pt>
                <c:pt idx="2420">
                  <c:v>42279</c:v>
                </c:pt>
                <c:pt idx="2421">
                  <c:v>42282</c:v>
                </c:pt>
                <c:pt idx="2422">
                  <c:v>42283</c:v>
                </c:pt>
                <c:pt idx="2423">
                  <c:v>42284</c:v>
                </c:pt>
                <c:pt idx="2424">
                  <c:v>42285</c:v>
                </c:pt>
                <c:pt idx="2425">
                  <c:v>42289</c:v>
                </c:pt>
                <c:pt idx="2426">
                  <c:v>42290</c:v>
                </c:pt>
                <c:pt idx="2427">
                  <c:v>42291</c:v>
                </c:pt>
                <c:pt idx="2428">
                  <c:v>42292</c:v>
                </c:pt>
                <c:pt idx="2429">
                  <c:v>42293</c:v>
                </c:pt>
                <c:pt idx="2430">
                  <c:v>42296</c:v>
                </c:pt>
                <c:pt idx="2431">
                  <c:v>42297</c:v>
                </c:pt>
                <c:pt idx="2432">
                  <c:v>42298</c:v>
                </c:pt>
                <c:pt idx="2433">
                  <c:v>42299</c:v>
                </c:pt>
                <c:pt idx="2434">
                  <c:v>42300</c:v>
                </c:pt>
                <c:pt idx="2435">
                  <c:v>42303</c:v>
                </c:pt>
                <c:pt idx="2436">
                  <c:v>42304</c:v>
                </c:pt>
                <c:pt idx="2437">
                  <c:v>42305</c:v>
                </c:pt>
                <c:pt idx="2438">
                  <c:v>42306</c:v>
                </c:pt>
                <c:pt idx="2439">
                  <c:v>42307</c:v>
                </c:pt>
                <c:pt idx="2440">
                  <c:v>42310</c:v>
                </c:pt>
                <c:pt idx="2441">
                  <c:v>42311</c:v>
                </c:pt>
                <c:pt idx="2442">
                  <c:v>42312</c:v>
                </c:pt>
                <c:pt idx="2443">
                  <c:v>42313</c:v>
                </c:pt>
                <c:pt idx="2444">
                  <c:v>42314</c:v>
                </c:pt>
                <c:pt idx="2445">
                  <c:v>42317</c:v>
                </c:pt>
                <c:pt idx="2446">
                  <c:v>42318</c:v>
                </c:pt>
                <c:pt idx="2447">
                  <c:v>42319</c:v>
                </c:pt>
                <c:pt idx="2448">
                  <c:v>42320</c:v>
                </c:pt>
                <c:pt idx="2449">
                  <c:v>42321</c:v>
                </c:pt>
                <c:pt idx="2450">
                  <c:v>42324</c:v>
                </c:pt>
                <c:pt idx="2451">
                  <c:v>42325</c:v>
                </c:pt>
                <c:pt idx="2452">
                  <c:v>42326</c:v>
                </c:pt>
                <c:pt idx="2453">
                  <c:v>42327</c:v>
                </c:pt>
                <c:pt idx="2454">
                  <c:v>42328</c:v>
                </c:pt>
                <c:pt idx="2455">
                  <c:v>42331</c:v>
                </c:pt>
                <c:pt idx="2456">
                  <c:v>42332</c:v>
                </c:pt>
                <c:pt idx="2457">
                  <c:v>42333</c:v>
                </c:pt>
                <c:pt idx="2458">
                  <c:v>42334</c:v>
                </c:pt>
                <c:pt idx="2459">
                  <c:v>42335</c:v>
                </c:pt>
                <c:pt idx="2460">
                  <c:v>42338</c:v>
                </c:pt>
                <c:pt idx="2461">
                  <c:v>42339</c:v>
                </c:pt>
                <c:pt idx="2462">
                  <c:v>42340</c:v>
                </c:pt>
                <c:pt idx="2463">
                  <c:v>42341</c:v>
                </c:pt>
                <c:pt idx="2464">
                  <c:v>42342</c:v>
                </c:pt>
                <c:pt idx="2465">
                  <c:v>42345</c:v>
                </c:pt>
                <c:pt idx="2466">
                  <c:v>42346</c:v>
                </c:pt>
                <c:pt idx="2467">
                  <c:v>42347</c:v>
                </c:pt>
                <c:pt idx="2468">
                  <c:v>42348</c:v>
                </c:pt>
                <c:pt idx="2469">
                  <c:v>42349</c:v>
                </c:pt>
                <c:pt idx="2470">
                  <c:v>42352</c:v>
                </c:pt>
                <c:pt idx="2471">
                  <c:v>42353</c:v>
                </c:pt>
                <c:pt idx="2472">
                  <c:v>42354</c:v>
                </c:pt>
                <c:pt idx="2473">
                  <c:v>42355</c:v>
                </c:pt>
                <c:pt idx="2474">
                  <c:v>42356</c:v>
                </c:pt>
                <c:pt idx="2475">
                  <c:v>42359</c:v>
                </c:pt>
                <c:pt idx="2476">
                  <c:v>42360</c:v>
                </c:pt>
                <c:pt idx="2477">
                  <c:v>42361</c:v>
                </c:pt>
                <c:pt idx="2478">
                  <c:v>42362</c:v>
                </c:pt>
                <c:pt idx="2479">
                  <c:v>42366</c:v>
                </c:pt>
                <c:pt idx="2480">
                  <c:v>42367</c:v>
                </c:pt>
                <c:pt idx="2481">
                  <c:v>42368</c:v>
                </c:pt>
                <c:pt idx="2482">
                  <c:v>42373</c:v>
                </c:pt>
                <c:pt idx="2483">
                  <c:v>42374</c:v>
                </c:pt>
                <c:pt idx="2484">
                  <c:v>42375</c:v>
                </c:pt>
                <c:pt idx="2485">
                  <c:v>42376</c:v>
                </c:pt>
                <c:pt idx="2486">
                  <c:v>42377</c:v>
                </c:pt>
                <c:pt idx="2487">
                  <c:v>42380</c:v>
                </c:pt>
                <c:pt idx="2488">
                  <c:v>42381</c:v>
                </c:pt>
                <c:pt idx="2489">
                  <c:v>42382</c:v>
                </c:pt>
                <c:pt idx="2490">
                  <c:v>42383</c:v>
                </c:pt>
                <c:pt idx="2491">
                  <c:v>42384</c:v>
                </c:pt>
                <c:pt idx="2492">
                  <c:v>42387</c:v>
                </c:pt>
                <c:pt idx="2493">
                  <c:v>42388</c:v>
                </c:pt>
                <c:pt idx="2494">
                  <c:v>42389</c:v>
                </c:pt>
                <c:pt idx="2495">
                  <c:v>42390</c:v>
                </c:pt>
                <c:pt idx="2496">
                  <c:v>42391</c:v>
                </c:pt>
                <c:pt idx="2497">
                  <c:v>42394</c:v>
                </c:pt>
                <c:pt idx="2498">
                  <c:v>42395</c:v>
                </c:pt>
                <c:pt idx="2499">
                  <c:v>42396</c:v>
                </c:pt>
                <c:pt idx="2500">
                  <c:v>42397</c:v>
                </c:pt>
                <c:pt idx="2501">
                  <c:v>42398</c:v>
                </c:pt>
                <c:pt idx="2502">
                  <c:v>42401</c:v>
                </c:pt>
                <c:pt idx="2503">
                  <c:v>42402</c:v>
                </c:pt>
                <c:pt idx="2504">
                  <c:v>42403</c:v>
                </c:pt>
                <c:pt idx="2505">
                  <c:v>42404</c:v>
                </c:pt>
                <c:pt idx="2506">
                  <c:v>42405</c:v>
                </c:pt>
                <c:pt idx="2507">
                  <c:v>42411</c:v>
                </c:pt>
                <c:pt idx="2508">
                  <c:v>42412</c:v>
                </c:pt>
                <c:pt idx="2509">
                  <c:v>42415</c:v>
                </c:pt>
                <c:pt idx="2510">
                  <c:v>42416</c:v>
                </c:pt>
                <c:pt idx="2511">
                  <c:v>42417</c:v>
                </c:pt>
                <c:pt idx="2512">
                  <c:v>42418</c:v>
                </c:pt>
                <c:pt idx="2513">
                  <c:v>42419</c:v>
                </c:pt>
                <c:pt idx="2514">
                  <c:v>42422</c:v>
                </c:pt>
                <c:pt idx="2515">
                  <c:v>42423</c:v>
                </c:pt>
                <c:pt idx="2516">
                  <c:v>42424</c:v>
                </c:pt>
                <c:pt idx="2517">
                  <c:v>42425</c:v>
                </c:pt>
                <c:pt idx="2518">
                  <c:v>42426</c:v>
                </c:pt>
                <c:pt idx="2519">
                  <c:v>42429</c:v>
                </c:pt>
                <c:pt idx="2520">
                  <c:v>42431</c:v>
                </c:pt>
                <c:pt idx="2521">
                  <c:v>42432</c:v>
                </c:pt>
                <c:pt idx="2522">
                  <c:v>42433</c:v>
                </c:pt>
                <c:pt idx="2523">
                  <c:v>42436</c:v>
                </c:pt>
                <c:pt idx="2524">
                  <c:v>42437</c:v>
                </c:pt>
                <c:pt idx="2525">
                  <c:v>42438</c:v>
                </c:pt>
                <c:pt idx="2526">
                  <c:v>42439</c:v>
                </c:pt>
                <c:pt idx="2527">
                  <c:v>42440</c:v>
                </c:pt>
                <c:pt idx="2528">
                  <c:v>42443</c:v>
                </c:pt>
                <c:pt idx="2529">
                  <c:v>42444</c:v>
                </c:pt>
                <c:pt idx="2530">
                  <c:v>42445</c:v>
                </c:pt>
                <c:pt idx="2531">
                  <c:v>42446</c:v>
                </c:pt>
                <c:pt idx="2532">
                  <c:v>42447</c:v>
                </c:pt>
                <c:pt idx="2533">
                  <c:v>42450</c:v>
                </c:pt>
                <c:pt idx="2534">
                  <c:v>42451</c:v>
                </c:pt>
                <c:pt idx="2535">
                  <c:v>42452</c:v>
                </c:pt>
                <c:pt idx="2536">
                  <c:v>42453</c:v>
                </c:pt>
                <c:pt idx="2537">
                  <c:v>42454</c:v>
                </c:pt>
                <c:pt idx="2538">
                  <c:v>42457</c:v>
                </c:pt>
                <c:pt idx="2539">
                  <c:v>42458</c:v>
                </c:pt>
                <c:pt idx="2540">
                  <c:v>42459</c:v>
                </c:pt>
                <c:pt idx="2541">
                  <c:v>42460</c:v>
                </c:pt>
                <c:pt idx="2542">
                  <c:v>42461</c:v>
                </c:pt>
                <c:pt idx="2543">
                  <c:v>42464</c:v>
                </c:pt>
                <c:pt idx="2544">
                  <c:v>42465</c:v>
                </c:pt>
                <c:pt idx="2545">
                  <c:v>42466</c:v>
                </c:pt>
                <c:pt idx="2546">
                  <c:v>42467</c:v>
                </c:pt>
                <c:pt idx="2547">
                  <c:v>42468</c:v>
                </c:pt>
                <c:pt idx="2548">
                  <c:v>42471</c:v>
                </c:pt>
                <c:pt idx="2549">
                  <c:v>42472</c:v>
                </c:pt>
                <c:pt idx="2550">
                  <c:v>42474</c:v>
                </c:pt>
                <c:pt idx="2551">
                  <c:v>42475</c:v>
                </c:pt>
                <c:pt idx="2552">
                  <c:v>42478</c:v>
                </c:pt>
                <c:pt idx="2553">
                  <c:v>42479</c:v>
                </c:pt>
                <c:pt idx="2554">
                  <c:v>42480</c:v>
                </c:pt>
                <c:pt idx="2555">
                  <c:v>42481</c:v>
                </c:pt>
                <c:pt idx="2556">
                  <c:v>42482</c:v>
                </c:pt>
                <c:pt idx="2557">
                  <c:v>42485</c:v>
                </c:pt>
                <c:pt idx="2558">
                  <c:v>42486</c:v>
                </c:pt>
                <c:pt idx="2559">
                  <c:v>42487</c:v>
                </c:pt>
                <c:pt idx="2560">
                  <c:v>42488</c:v>
                </c:pt>
                <c:pt idx="2561">
                  <c:v>42489</c:v>
                </c:pt>
                <c:pt idx="2562">
                  <c:v>42492</c:v>
                </c:pt>
                <c:pt idx="2563">
                  <c:v>42493</c:v>
                </c:pt>
                <c:pt idx="2564">
                  <c:v>42494</c:v>
                </c:pt>
                <c:pt idx="2565">
                  <c:v>42499</c:v>
                </c:pt>
                <c:pt idx="2566">
                  <c:v>42500</c:v>
                </c:pt>
                <c:pt idx="2567">
                  <c:v>42501</c:v>
                </c:pt>
                <c:pt idx="2568">
                  <c:v>42502</c:v>
                </c:pt>
                <c:pt idx="2569">
                  <c:v>42503</c:v>
                </c:pt>
                <c:pt idx="2570">
                  <c:v>42506</c:v>
                </c:pt>
                <c:pt idx="2571">
                  <c:v>42507</c:v>
                </c:pt>
                <c:pt idx="2572">
                  <c:v>42508</c:v>
                </c:pt>
                <c:pt idx="2573">
                  <c:v>42509</c:v>
                </c:pt>
                <c:pt idx="2574">
                  <c:v>42510</c:v>
                </c:pt>
                <c:pt idx="2575">
                  <c:v>42513</c:v>
                </c:pt>
                <c:pt idx="2576">
                  <c:v>42514</c:v>
                </c:pt>
                <c:pt idx="2577">
                  <c:v>42515</c:v>
                </c:pt>
                <c:pt idx="2578">
                  <c:v>42516</c:v>
                </c:pt>
                <c:pt idx="2579">
                  <c:v>42517</c:v>
                </c:pt>
                <c:pt idx="2580">
                  <c:v>42520</c:v>
                </c:pt>
                <c:pt idx="2581">
                  <c:v>42521</c:v>
                </c:pt>
                <c:pt idx="2582">
                  <c:v>42522</c:v>
                </c:pt>
                <c:pt idx="2583">
                  <c:v>42523</c:v>
                </c:pt>
                <c:pt idx="2584">
                  <c:v>42524</c:v>
                </c:pt>
                <c:pt idx="2585">
                  <c:v>42528</c:v>
                </c:pt>
                <c:pt idx="2586">
                  <c:v>42529</c:v>
                </c:pt>
                <c:pt idx="2587">
                  <c:v>42530</c:v>
                </c:pt>
                <c:pt idx="2588">
                  <c:v>42531</c:v>
                </c:pt>
                <c:pt idx="2589">
                  <c:v>42534</c:v>
                </c:pt>
                <c:pt idx="2590">
                  <c:v>42535</c:v>
                </c:pt>
                <c:pt idx="2591">
                  <c:v>42536</c:v>
                </c:pt>
                <c:pt idx="2592">
                  <c:v>42537</c:v>
                </c:pt>
                <c:pt idx="2593">
                  <c:v>42538</c:v>
                </c:pt>
                <c:pt idx="2594">
                  <c:v>42541</c:v>
                </c:pt>
                <c:pt idx="2595">
                  <c:v>42542</c:v>
                </c:pt>
                <c:pt idx="2596">
                  <c:v>42543</c:v>
                </c:pt>
                <c:pt idx="2597">
                  <c:v>42544</c:v>
                </c:pt>
                <c:pt idx="2598">
                  <c:v>42545</c:v>
                </c:pt>
                <c:pt idx="2599">
                  <c:v>42548</c:v>
                </c:pt>
                <c:pt idx="2600">
                  <c:v>42549</c:v>
                </c:pt>
                <c:pt idx="2601">
                  <c:v>42550</c:v>
                </c:pt>
                <c:pt idx="2602">
                  <c:v>42551</c:v>
                </c:pt>
                <c:pt idx="2603">
                  <c:v>42552</c:v>
                </c:pt>
                <c:pt idx="2604">
                  <c:v>42555</c:v>
                </c:pt>
                <c:pt idx="2605">
                  <c:v>42556</c:v>
                </c:pt>
                <c:pt idx="2606">
                  <c:v>42557</c:v>
                </c:pt>
                <c:pt idx="2607">
                  <c:v>42558</c:v>
                </c:pt>
                <c:pt idx="2608">
                  <c:v>42559</c:v>
                </c:pt>
                <c:pt idx="2609">
                  <c:v>42562</c:v>
                </c:pt>
                <c:pt idx="2610">
                  <c:v>42563</c:v>
                </c:pt>
                <c:pt idx="2611">
                  <c:v>42564</c:v>
                </c:pt>
                <c:pt idx="2612">
                  <c:v>42565</c:v>
                </c:pt>
                <c:pt idx="2613">
                  <c:v>42566</c:v>
                </c:pt>
                <c:pt idx="2614">
                  <c:v>42569</c:v>
                </c:pt>
                <c:pt idx="2615">
                  <c:v>42570</c:v>
                </c:pt>
                <c:pt idx="2616">
                  <c:v>42571</c:v>
                </c:pt>
                <c:pt idx="2617">
                  <c:v>42572</c:v>
                </c:pt>
                <c:pt idx="2618">
                  <c:v>42573</c:v>
                </c:pt>
                <c:pt idx="2619">
                  <c:v>42576</c:v>
                </c:pt>
                <c:pt idx="2620">
                  <c:v>42577</c:v>
                </c:pt>
                <c:pt idx="2621">
                  <c:v>42578</c:v>
                </c:pt>
                <c:pt idx="2622">
                  <c:v>42579</c:v>
                </c:pt>
                <c:pt idx="2623">
                  <c:v>42580</c:v>
                </c:pt>
                <c:pt idx="2624">
                  <c:v>42583</c:v>
                </c:pt>
                <c:pt idx="2625">
                  <c:v>42584</c:v>
                </c:pt>
                <c:pt idx="2626">
                  <c:v>42585</c:v>
                </c:pt>
                <c:pt idx="2627">
                  <c:v>42586</c:v>
                </c:pt>
                <c:pt idx="2628">
                  <c:v>42587</c:v>
                </c:pt>
                <c:pt idx="2629">
                  <c:v>42590</c:v>
                </c:pt>
                <c:pt idx="2630">
                  <c:v>42591</c:v>
                </c:pt>
                <c:pt idx="2631">
                  <c:v>42592</c:v>
                </c:pt>
                <c:pt idx="2632">
                  <c:v>42593</c:v>
                </c:pt>
                <c:pt idx="2633">
                  <c:v>42594</c:v>
                </c:pt>
                <c:pt idx="2634">
                  <c:v>42598</c:v>
                </c:pt>
                <c:pt idx="2635">
                  <c:v>42599</c:v>
                </c:pt>
                <c:pt idx="2636">
                  <c:v>42600</c:v>
                </c:pt>
                <c:pt idx="2637">
                  <c:v>42601</c:v>
                </c:pt>
                <c:pt idx="2638">
                  <c:v>42604</c:v>
                </c:pt>
                <c:pt idx="2639">
                  <c:v>42605</c:v>
                </c:pt>
                <c:pt idx="2640">
                  <c:v>42606</c:v>
                </c:pt>
                <c:pt idx="2641">
                  <c:v>42607</c:v>
                </c:pt>
                <c:pt idx="2642">
                  <c:v>42608</c:v>
                </c:pt>
                <c:pt idx="2643">
                  <c:v>42611</c:v>
                </c:pt>
                <c:pt idx="2644">
                  <c:v>42612</c:v>
                </c:pt>
                <c:pt idx="2645">
                  <c:v>42613</c:v>
                </c:pt>
                <c:pt idx="2646">
                  <c:v>42614</c:v>
                </c:pt>
                <c:pt idx="2647">
                  <c:v>42615</c:v>
                </c:pt>
                <c:pt idx="2648">
                  <c:v>42618</c:v>
                </c:pt>
                <c:pt idx="2649">
                  <c:v>42619</c:v>
                </c:pt>
                <c:pt idx="2650">
                  <c:v>42620</c:v>
                </c:pt>
                <c:pt idx="2651">
                  <c:v>42621</c:v>
                </c:pt>
                <c:pt idx="2652">
                  <c:v>42622</c:v>
                </c:pt>
                <c:pt idx="2653">
                  <c:v>42625</c:v>
                </c:pt>
                <c:pt idx="2654">
                  <c:v>42626</c:v>
                </c:pt>
                <c:pt idx="2655">
                  <c:v>42632</c:v>
                </c:pt>
                <c:pt idx="2656">
                  <c:v>42633</c:v>
                </c:pt>
                <c:pt idx="2657">
                  <c:v>42634</c:v>
                </c:pt>
                <c:pt idx="2658">
                  <c:v>42635</c:v>
                </c:pt>
                <c:pt idx="2659">
                  <c:v>42636</c:v>
                </c:pt>
                <c:pt idx="2660">
                  <c:v>42639</c:v>
                </c:pt>
                <c:pt idx="2661">
                  <c:v>42640</c:v>
                </c:pt>
                <c:pt idx="2662">
                  <c:v>42641</c:v>
                </c:pt>
                <c:pt idx="2663">
                  <c:v>42642</c:v>
                </c:pt>
                <c:pt idx="2664">
                  <c:v>42643</c:v>
                </c:pt>
                <c:pt idx="2665">
                  <c:v>42647</c:v>
                </c:pt>
                <c:pt idx="2666">
                  <c:v>42648</c:v>
                </c:pt>
                <c:pt idx="2667">
                  <c:v>42649</c:v>
                </c:pt>
                <c:pt idx="2668">
                  <c:v>42650</c:v>
                </c:pt>
                <c:pt idx="2669">
                  <c:v>42653</c:v>
                </c:pt>
                <c:pt idx="2670">
                  <c:v>42654</c:v>
                </c:pt>
                <c:pt idx="2671">
                  <c:v>42655</c:v>
                </c:pt>
                <c:pt idx="2672">
                  <c:v>42656</c:v>
                </c:pt>
                <c:pt idx="2673">
                  <c:v>42657</c:v>
                </c:pt>
                <c:pt idx="2674">
                  <c:v>42660</c:v>
                </c:pt>
                <c:pt idx="2675">
                  <c:v>42661</c:v>
                </c:pt>
                <c:pt idx="2676">
                  <c:v>42662</c:v>
                </c:pt>
                <c:pt idx="2677">
                  <c:v>42663</c:v>
                </c:pt>
                <c:pt idx="2678">
                  <c:v>42664</c:v>
                </c:pt>
                <c:pt idx="2679">
                  <c:v>42667</c:v>
                </c:pt>
                <c:pt idx="2680">
                  <c:v>42668</c:v>
                </c:pt>
                <c:pt idx="2681">
                  <c:v>42669</c:v>
                </c:pt>
                <c:pt idx="2682">
                  <c:v>42670</c:v>
                </c:pt>
                <c:pt idx="2683">
                  <c:v>42671</c:v>
                </c:pt>
                <c:pt idx="2684">
                  <c:v>42674</c:v>
                </c:pt>
                <c:pt idx="2685">
                  <c:v>42675</c:v>
                </c:pt>
                <c:pt idx="2686">
                  <c:v>42676</c:v>
                </c:pt>
                <c:pt idx="2687">
                  <c:v>42677</c:v>
                </c:pt>
                <c:pt idx="2688">
                  <c:v>42678</c:v>
                </c:pt>
                <c:pt idx="2689">
                  <c:v>42681</c:v>
                </c:pt>
                <c:pt idx="2690">
                  <c:v>42682</c:v>
                </c:pt>
                <c:pt idx="2691">
                  <c:v>42683</c:v>
                </c:pt>
                <c:pt idx="2692">
                  <c:v>42684</c:v>
                </c:pt>
                <c:pt idx="2693">
                  <c:v>42685</c:v>
                </c:pt>
                <c:pt idx="2694">
                  <c:v>42688</c:v>
                </c:pt>
                <c:pt idx="2695">
                  <c:v>42689</c:v>
                </c:pt>
                <c:pt idx="2696">
                  <c:v>42690</c:v>
                </c:pt>
                <c:pt idx="2697">
                  <c:v>42691</c:v>
                </c:pt>
                <c:pt idx="2698">
                  <c:v>42692</c:v>
                </c:pt>
                <c:pt idx="2699">
                  <c:v>42695</c:v>
                </c:pt>
                <c:pt idx="2700">
                  <c:v>42696</c:v>
                </c:pt>
                <c:pt idx="2701">
                  <c:v>42697</c:v>
                </c:pt>
                <c:pt idx="2702">
                  <c:v>42698</c:v>
                </c:pt>
                <c:pt idx="2703">
                  <c:v>42699</c:v>
                </c:pt>
                <c:pt idx="2704">
                  <c:v>42702</c:v>
                </c:pt>
                <c:pt idx="2705">
                  <c:v>42703</c:v>
                </c:pt>
                <c:pt idx="2706">
                  <c:v>42704</c:v>
                </c:pt>
                <c:pt idx="2707">
                  <c:v>42705</c:v>
                </c:pt>
                <c:pt idx="2708">
                  <c:v>42706</c:v>
                </c:pt>
                <c:pt idx="2709">
                  <c:v>42709</c:v>
                </c:pt>
                <c:pt idx="2710">
                  <c:v>42710</c:v>
                </c:pt>
                <c:pt idx="2711">
                  <c:v>42711</c:v>
                </c:pt>
                <c:pt idx="2712">
                  <c:v>42712</c:v>
                </c:pt>
                <c:pt idx="2713">
                  <c:v>42713</c:v>
                </c:pt>
                <c:pt idx="2714">
                  <c:v>42716</c:v>
                </c:pt>
                <c:pt idx="2715">
                  <c:v>42717</c:v>
                </c:pt>
                <c:pt idx="2716">
                  <c:v>42718</c:v>
                </c:pt>
                <c:pt idx="2717">
                  <c:v>42719</c:v>
                </c:pt>
                <c:pt idx="2718">
                  <c:v>42720</c:v>
                </c:pt>
                <c:pt idx="2719">
                  <c:v>42723</c:v>
                </c:pt>
                <c:pt idx="2720">
                  <c:v>42724</c:v>
                </c:pt>
                <c:pt idx="2721">
                  <c:v>42725</c:v>
                </c:pt>
                <c:pt idx="2722">
                  <c:v>42726</c:v>
                </c:pt>
                <c:pt idx="2723">
                  <c:v>42727</c:v>
                </c:pt>
                <c:pt idx="2724">
                  <c:v>42730</c:v>
                </c:pt>
                <c:pt idx="2725">
                  <c:v>42731</c:v>
                </c:pt>
                <c:pt idx="2726">
                  <c:v>42732</c:v>
                </c:pt>
                <c:pt idx="2727">
                  <c:v>42733</c:v>
                </c:pt>
                <c:pt idx="2728">
                  <c:v>42737</c:v>
                </c:pt>
                <c:pt idx="2729">
                  <c:v>42738</c:v>
                </c:pt>
                <c:pt idx="2730">
                  <c:v>42739</c:v>
                </c:pt>
                <c:pt idx="2731">
                  <c:v>42740</c:v>
                </c:pt>
                <c:pt idx="2732">
                  <c:v>42741</c:v>
                </c:pt>
                <c:pt idx="2733">
                  <c:v>42744</c:v>
                </c:pt>
                <c:pt idx="2734">
                  <c:v>42745</c:v>
                </c:pt>
                <c:pt idx="2735">
                  <c:v>42746</c:v>
                </c:pt>
                <c:pt idx="2736">
                  <c:v>42747</c:v>
                </c:pt>
                <c:pt idx="2737">
                  <c:v>42748</c:v>
                </c:pt>
                <c:pt idx="2738">
                  <c:v>42751</c:v>
                </c:pt>
                <c:pt idx="2739">
                  <c:v>42752</c:v>
                </c:pt>
                <c:pt idx="2740">
                  <c:v>42753</c:v>
                </c:pt>
                <c:pt idx="2741">
                  <c:v>42754</c:v>
                </c:pt>
                <c:pt idx="2742">
                  <c:v>42755</c:v>
                </c:pt>
                <c:pt idx="2743">
                  <c:v>42758</c:v>
                </c:pt>
                <c:pt idx="2744">
                  <c:v>42759</c:v>
                </c:pt>
                <c:pt idx="2745">
                  <c:v>42760</c:v>
                </c:pt>
                <c:pt idx="2746">
                  <c:v>42761</c:v>
                </c:pt>
                <c:pt idx="2747">
                  <c:v>42766</c:v>
                </c:pt>
                <c:pt idx="2748">
                  <c:v>42767</c:v>
                </c:pt>
                <c:pt idx="2749">
                  <c:v>42768</c:v>
                </c:pt>
                <c:pt idx="2750">
                  <c:v>42769</c:v>
                </c:pt>
                <c:pt idx="2751">
                  <c:v>42772</c:v>
                </c:pt>
                <c:pt idx="2752">
                  <c:v>42773</c:v>
                </c:pt>
                <c:pt idx="2753">
                  <c:v>42774</c:v>
                </c:pt>
                <c:pt idx="2754">
                  <c:v>42775</c:v>
                </c:pt>
                <c:pt idx="2755">
                  <c:v>42776</c:v>
                </c:pt>
                <c:pt idx="2756">
                  <c:v>42779</c:v>
                </c:pt>
                <c:pt idx="2757">
                  <c:v>42780</c:v>
                </c:pt>
                <c:pt idx="2758">
                  <c:v>42781</c:v>
                </c:pt>
                <c:pt idx="2759">
                  <c:v>42782</c:v>
                </c:pt>
                <c:pt idx="2760">
                  <c:v>42783</c:v>
                </c:pt>
                <c:pt idx="2761">
                  <c:v>42786</c:v>
                </c:pt>
                <c:pt idx="2762">
                  <c:v>42787</c:v>
                </c:pt>
                <c:pt idx="2763">
                  <c:v>42788</c:v>
                </c:pt>
                <c:pt idx="2764">
                  <c:v>42789</c:v>
                </c:pt>
                <c:pt idx="2765">
                  <c:v>42790</c:v>
                </c:pt>
                <c:pt idx="2766">
                  <c:v>42793</c:v>
                </c:pt>
                <c:pt idx="2767">
                  <c:v>42794</c:v>
                </c:pt>
                <c:pt idx="2768">
                  <c:v>42796</c:v>
                </c:pt>
                <c:pt idx="2769">
                  <c:v>42797</c:v>
                </c:pt>
                <c:pt idx="2770">
                  <c:v>42800</c:v>
                </c:pt>
                <c:pt idx="2771">
                  <c:v>42801</c:v>
                </c:pt>
                <c:pt idx="2772">
                  <c:v>42802</c:v>
                </c:pt>
                <c:pt idx="2773">
                  <c:v>42803</c:v>
                </c:pt>
                <c:pt idx="2774">
                  <c:v>42804</c:v>
                </c:pt>
                <c:pt idx="2775">
                  <c:v>42807</c:v>
                </c:pt>
                <c:pt idx="2776">
                  <c:v>42808</c:v>
                </c:pt>
                <c:pt idx="2777">
                  <c:v>42809</c:v>
                </c:pt>
                <c:pt idx="2778">
                  <c:v>42810</c:v>
                </c:pt>
                <c:pt idx="2779">
                  <c:v>42811</c:v>
                </c:pt>
                <c:pt idx="2780">
                  <c:v>42814</c:v>
                </c:pt>
                <c:pt idx="2781">
                  <c:v>42815</c:v>
                </c:pt>
                <c:pt idx="2782">
                  <c:v>42816</c:v>
                </c:pt>
                <c:pt idx="2783">
                  <c:v>42817</c:v>
                </c:pt>
                <c:pt idx="2784">
                  <c:v>42818</c:v>
                </c:pt>
                <c:pt idx="2785">
                  <c:v>42821</c:v>
                </c:pt>
                <c:pt idx="2786">
                  <c:v>42822</c:v>
                </c:pt>
                <c:pt idx="2787">
                  <c:v>42823</c:v>
                </c:pt>
                <c:pt idx="2788">
                  <c:v>42824</c:v>
                </c:pt>
                <c:pt idx="2789">
                  <c:v>42825</c:v>
                </c:pt>
                <c:pt idx="2790">
                  <c:v>42828</c:v>
                </c:pt>
                <c:pt idx="2791">
                  <c:v>42829</c:v>
                </c:pt>
                <c:pt idx="2792">
                  <c:v>42830</c:v>
                </c:pt>
                <c:pt idx="2793">
                  <c:v>42831</c:v>
                </c:pt>
                <c:pt idx="2794">
                  <c:v>42832</c:v>
                </c:pt>
                <c:pt idx="2795">
                  <c:v>42835</c:v>
                </c:pt>
                <c:pt idx="2796">
                  <c:v>42836</c:v>
                </c:pt>
                <c:pt idx="2797">
                  <c:v>42837</c:v>
                </c:pt>
                <c:pt idx="2798">
                  <c:v>42838</c:v>
                </c:pt>
                <c:pt idx="2799">
                  <c:v>42839</c:v>
                </c:pt>
                <c:pt idx="2800">
                  <c:v>42842</c:v>
                </c:pt>
                <c:pt idx="2801">
                  <c:v>42843</c:v>
                </c:pt>
                <c:pt idx="2802">
                  <c:v>42844</c:v>
                </c:pt>
                <c:pt idx="2803">
                  <c:v>42845</c:v>
                </c:pt>
                <c:pt idx="2804">
                  <c:v>42846</c:v>
                </c:pt>
                <c:pt idx="2805">
                  <c:v>42849</c:v>
                </c:pt>
                <c:pt idx="2806">
                  <c:v>42850</c:v>
                </c:pt>
                <c:pt idx="2807">
                  <c:v>42851</c:v>
                </c:pt>
                <c:pt idx="2808">
                  <c:v>42852</c:v>
                </c:pt>
                <c:pt idx="2809">
                  <c:v>42853</c:v>
                </c:pt>
                <c:pt idx="2810">
                  <c:v>42857</c:v>
                </c:pt>
                <c:pt idx="2811">
                  <c:v>42859</c:v>
                </c:pt>
                <c:pt idx="2812">
                  <c:v>42863</c:v>
                </c:pt>
                <c:pt idx="2813">
                  <c:v>42865</c:v>
                </c:pt>
                <c:pt idx="2814">
                  <c:v>42866</c:v>
                </c:pt>
                <c:pt idx="2815">
                  <c:v>42867</c:v>
                </c:pt>
                <c:pt idx="2816">
                  <c:v>42870</c:v>
                </c:pt>
                <c:pt idx="2817">
                  <c:v>42871</c:v>
                </c:pt>
                <c:pt idx="2818">
                  <c:v>42872</c:v>
                </c:pt>
                <c:pt idx="2819">
                  <c:v>42873</c:v>
                </c:pt>
                <c:pt idx="2820">
                  <c:v>42874</c:v>
                </c:pt>
                <c:pt idx="2821">
                  <c:v>42877</c:v>
                </c:pt>
                <c:pt idx="2822">
                  <c:v>42878</c:v>
                </c:pt>
                <c:pt idx="2823">
                  <c:v>42879</c:v>
                </c:pt>
                <c:pt idx="2824">
                  <c:v>42880</c:v>
                </c:pt>
                <c:pt idx="2825">
                  <c:v>42881</c:v>
                </c:pt>
                <c:pt idx="2826">
                  <c:v>42884</c:v>
                </c:pt>
                <c:pt idx="2827">
                  <c:v>42885</c:v>
                </c:pt>
                <c:pt idx="2828">
                  <c:v>42886</c:v>
                </c:pt>
                <c:pt idx="2829">
                  <c:v>42887</c:v>
                </c:pt>
                <c:pt idx="2830">
                  <c:v>42888</c:v>
                </c:pt>
                <c:pt idx="2831">
                  <c:v>42891</c:v>
                </c:pt>
                <c:pt idx="2832">
                  <c:v>42893</c:v>
                </c:pt>
                <c:pt idx="2833">
                  <c:v>42894</c:v>
                </c:pt>
                <c:pt idx="2834">
                  <c:v>42895</c:v>
                </c:pt>
                <c:pt idx="2835">
                  <c:v>42898</c:v>
                </c:pt>
                <c:pt idx="2836">
                  <c:v>42899</c:v>
                </c:pt>
                <c:pt idx="2837">
                  <c:v>42900</c:v>
                </c:pt>
                <c:pt idx="2838">
                  <c:v>42901</c:v>
                </c:pt>
                <c:pt idx="2839">
                  <c:v>42902</c:v>
                </c:pt>
                <c:pt idx="2840">
                  <c:v>42905</c:v>
                </c:pt>
                <c:pt idx="2841">
                  <c:v>42906</c:v>
                </c:pt>
                <c:pt idx="2842">
                  <c:v>42907</c:v>
                </c:pt>
                <c:pt idx="2843">
                  <c:v>42908</c:v>
                </c:pt>
                <c:pt idx="2844">
                  <c:v>42909</c:v>
                </c:pt>
                <c:pt idx="2845">
                  <c:v>42912</c:v>
                </c:pt>
                <c:pt idx="2846">
                  <c:v>42913</c:v>
                </c:pt>
                <c:pt idx="2847">
                  <c:v>42914</c:v>
                </c:pt>
                <c:pt idx="2848">
                  <c:v>42915</c:v>
                </c:pt>
                <c:pt idx="2849">
                  <c:v>42916</c:v>
                </c:pt>
                <c:pt idx="2850">
                  <c:v>42919</c:v>
                </c:pt>
                <c:pt idx="2851">
                  <c:v>42920</c:v>
                </c:pt>
                <c:pt idx="2852">
                  <c:v>42921</c:v>
                </c:pt>
                <c:pt idx="2853">
                  <c:v>42922</c:v>
                </c:pt>
                <c:pt idx="2854">
                  <c:v>42923</c:v>
                </c:pt>
                <c:pt idx="2855">
                  <c:v>42926</c:v>
                </c:pt>
                <c:pt idx="2856">
                  <c:v>42927</c:v>
                </c:pt>
                <c:pt idx="2857">
                  <c:v>42928</c:v>
                </c:pt>
                <c:pt idx="2858">
                  <c:v>42929</c:v>
                </c:pt>
                <c:pt idx="2859">
                  <c:v>42930</c:v>
                </c:pt>
                <c:pt idx="2860">
                  <c:v>42933</c:v>
                </c:pt>
                <c:pt idx="2861">
                  <c:v>42934</c:v>
                </c:pt>
                <c:pt idx="2862">
                  <c:v>42935</c:v>
                </c:pt>
                <c:pt idx="2863">
                  <c:v>42936</c:v>
                </c:pt>
                <c:pt idx="2864">
                  <c:v>42937</c:v>
                </c:pt>
                <c:pt idx="2865">
                  <c:v>42940</c:v>
                </c:pt>
                <c:pt idx="2866">
                  <c:v>42941</c:v>
                </c:pt>
                <c:pt idx="2867">
                  <c:v>42942</c:v>
                </c:pt>
                <c:pt idx="2868">
                  <c:v>42943</c:v>
                </c:pt>
                <c:pt idx="2869">
                  <c:v>42944</c:v>
                </c:pt>
                <c:pt idx="2870">
                  <c:v>42947</c:v>
                </c:pt>
                <c:pt idx="2871">
                  <c:v>42948</c:v>
                </c:pt>
                <c:pt idx="2872">
                  <c:v>42949</c:v>
                </c:pt>
                <c:pt idx="2873">
                  <c:v>42950</c:v>
                </c:pt>
                <c:pt idx="2874">
                  <c:v>42951</c:v>
                </c:pt>
                <c:pt idx="2875">
                  <c:v>42954</c:v>
                </c:pt>
                <c:pt idx="2876">
                  <c:v>42955</c:v>
                </c:pt>
                <c:pt idx="2877">
                  <c:v>42956</c:v>
                </c:pt>
                <c:pt idx="2878">
                  <c:v>42957</c:v>
                </c:pt>
                <c:pt idx="2879">
                  <c:v>42958</c:v>
                </c:pt>
                <c:pt idx="2880">
                  <c:v>42961</c:v>
                </c:pt>
                <c:pt idx="2881">
                  <c:v>42963</c:v>
                </c:pt>
                <c:pt idx="2882">
                  <c:v>42964</c:v>
                </c:pt>
                <c:pt idx="2883">
                  <c:v>42965</c:v>
                </c:pt>
                <c:pt idx="2884">
                  <c:v>42968</c:v>
                </c:pt>
                <c:pt idx="2885">
                  <c:v>42969</c:v>
                </c:pt>
                <c:pt idx="2886">
                  <c:v>42970</c:v>
                </c:pt>
                <c:pt idx="2887">
                  <c:v>42971</c:v>
                </c:pt>
                <c:pt idx="2888">
                  <c:v>42972</c:v>
                </c:pt>
                <c:pt idx="2889">
                  <c:v>42975</c:v>
                </c:pt>
                <c:pt idx="2890">
                  <c:v>42976</c:v>
                </c:pt>
                <c:pt idx="2891">
                  <c:v>42977</c:v>
                </c:pt>
                <c:pt idx="2892">
                  <c:v>42978</c:v>
                </c:pt>
                <c:pt idx="2893">
                  <c:v>42979</c:v>
                </c:pt>
                <c:pt idx="2894">
                  <c:v>42982</c:v>
                </c:pt>
                <c:pt idx="2895">
                  <c:v>42983</c:v>
                </c:pt>
                <c:pt idx="2896">
                  <c:v>42984</c:v>
                </c:pt>
                <c:pt idx="2897">
                  <c:v>42985</c:v>
                </c:pt>
                <c:pt idx="2898">
                  <c:v>42986</c:v>
                </c:pt>
                <c:pt idx="2899">
                  <c:v>42989</c:v>
                </c:pt>
                <c:pt idx="2900">
                  <c:v>42990</c:v>
                </c:pt>
                <c:pt idx="2901">
                  <c:v>42991</c:v>
                </c:pt>
                <c:pt idx="2902">
                  <c:v>42992</c:v>
                </c:pt>
                <c:pt idx="2903">
                  <c:v>42993</c:v>
                </c:pt>
                <c:pt idx="2904">
                  <c:v>42996</c:v>
                </c:pt>
                <c:pt idx="2905">
                  <c:v>42997</c:v>
                </c:pt>
                <c:pt idx="2906">
                  <c:v>42998</c:v>
                </c:pt>
                <c:pt idx="2907">
                  <c:v>42999</c:v>
                </c:pt>
                <c:pt idx="2908">
                  <c:v>43000</c:v>
                </c:pt>
                <c:pt idx="2909">
                  <c:v>43003</c:v>
                </c:pt>
                <c:pt idx="2910">
                  <c:v>43004</c:v>
                </c:pt>
                <c:pt idx="2911">
                  <c:v>43005</c:v>
                </c:pt>
                <c:pt idx="2912">
                  <c:v>43006</c:v>
                </c:pt>
                <c:pt idx="2913">
                  <c:v>43007</c:v>
                </c:pt>
                <c:pt idx="2914">
                  <c:v>43018</c:v>
                </c:pt>
                <c:pt idx="2915">
                  <c:v>43019</c:v>
                </c:pt>
                <c:pt idx="2916">
                  <c:v>43020</c:v>
                </c:pt>
                <c:pt idx="2917">
                  <c:v>43021</c:v>
                </c:pt>
                <c:pt idx="2918">
                  <c:v>43024</c:v>
                </c:pt>
                <c:pt idx="2919">
                  <c:v>43025</c:v>
                </c:pt>
                <c:pt idx="2920">
                  <c:v>43026</c:v>
                </c:pt>
                <c:pt idx="2921">
                  <c:v>43027</c:v>
                </c:pt>
                <c:pt idx="2922">
                  <c:v>43028</c:v>
                </c:pt>
                <c:pt idx="2923">
                  <c:v>43031</c:v>
                </c:pt>
                <c:pt idx="2924">
                  <c:v>43032</c:v>
                </c:pt>
                <c:pt idx="2925">
                  <c:v>43033</c:v>
                </c:pt>
                <c:pt idx="2926">
                  <c:v>43034</c:v>
                </c:pt>
                <c:pt idx="2927">
                  <c:v>43035</c:v>
                </c:pt>
                <c:pt idx="2928">
                  <c:v>43038</c:v>
                </c:pt>
                <c:pt idx="2929">
                  <c:v>43039</c:v>
                </c:pt>
                <c:pt idx="2930">
                  <c:v>43040</c:v>
                </c:pt>
                <c:pt idx="2931">
                  <c:v>43041</c:v>
                </c:pt>
                <c:pt idx="2932">
                  <c:v>43042</c:v>
                </c:pt>
                <c:pt idx="2933">
                  <c:v>43045</c:v>
                </c:pt>
                <c:pt idx="2934">
                  <c:v>43046</c:v>
                </c:pt>
                <c:pt idx="2935">
                  <c:v>43047</c:v>
                </c:pt>
                <c:pt idx="2936">
                  <c:v>43048</c:v>
                </c:pt>
                <c:pt idx="2937">
                  <c:v>43049</c:v>
                </c:pt>
                <c:pt idx="2938">
                  <c:v>43052</c:v>
                </c:pt>
                <c:pt idx="2939">
                  <c:v>43053</c:v>
                </c:pt>
                <c:pt idx="2940">
                  <c:v>43054</c:v>
                </c:pt>
                <c:pt idx="2941">
                  <c:v>43055</c:v>
                </c:pt>
                <c:pt idx="2942">
                  <c:v>43056</c:v>
                </c:pt>
                <c:pt idx="2943">
                  <c:v>43059</c:v>
                </c:pt>
                <c:pt idx="2944">
                  <c:v>43060</c:v>
                </c:pt>
                <c:pt idx="2945">
                  <c:v>43061</c:v>
                </c:pt>
                <c:pt idx="2946">
                  <c:v>43062</c:v>
                </c:pt>
                <c:pt idx="2947">
                  <c:v>43063</c:v>
                </c:pt>
                <c:pt idx="2948">
                  <c:v>43066</c:v>
                </c:pt>
                <c:pt idx="2949">
                  <c:v>43067</c:v>
                </c:pt>
                <c:pt idx="2950">
                  <c:v>43068</c:v>
                </c:pt>
                <c:pt idx="2951">
                  <c:v>43069</c:v>
                </c:pt>
                <c:pt idx="2952">
                  <c:v>43070</c:v>
                </c:pt>
                <c:pt idx="2953">
                  <c:v>43073</c:v>
                </c:pt>
                <c:pt idx="2954">
                  <c:v>43074</c:v>
                </c:pt>
                <c:pt idx="2955">
                  <c:v>43075</c:v>
                </c:pt>
                <c:pt idx="2956">
                  <c:v>43076</c:v>
                </c:pt>
                <c:pt idx="2957">
                  <c:v>43077</c:v>
                </c:pt>
                <c:pt idx="2958">
                  <c:v>43080</c:v>
                </c:pt>
                <c:pt idx="2959">
                  <c:v>43081</c:v>
                </c:pt>
                <c:pt idx="2960">
                  <c:v>43082</c:v>
                </c:pt>
                <c:pt idx="2961">
                  <c:v>43083</c:v>
                </c:pt>
                <c:pt idx="2962">
                  <c:v>43084</c:v>
                </c:pt>
                <c:pt idx="2963">
                  <c:v>43087</c:v>
                </c:pt>
                <c:pt idx="2964">
                  <c:v>43088</c:v>
                </c:pt>
                <c:pt idx="2965">
                  <c:v>43089</c:v>
                </c:pt>
                <c:pt idx="2966">
                  <c:v>43090</c:v>
                </c:pt>
                <c:pt idx="2967">
                  <c:v>43091</c:v>
                </c:pt>
                <c:pt idx="2968">
                  <c:v>43095</c:v>
                </c:pt>
                <c:pt idx="2969">
                  <c:v>43096</c:v>
                </c:pt>
                <c:pt idx="2970">
                  <c:v>43097</c:v>
                </c:pt>
                <c:pt idx="2971">
                  <c:v>43102</c:v>
                </c:pt>
                <c:pt idx="2972">
                  <c:v>43103</c:v>
                </c:pt>
                <c:pt idx="2973">
                  <c:v>43104</c:v>
                </c:pt>
                <c:pt idx="2974">
                  <c:v>43105</c:v>
                </c:pt>
                <c:pt idx="2975">
                  <c:v>43108</c:v>
                </c:pt>
                <c:pt idx="2976">
                  <c:v>43109</c:v>
                </c:pt>
                <c:pt idx="2977">
                  <c:v>43110</c:v>
                </c:pt>
                <c:pt idx="2978">
                  <c:v>43111</c:v>
                </c:pt>
                <c:pt idx="2979">
                  <c:v>43112</c:v>
                </c:pt>
                <c:pt idx="2980">
                  <c:v>43115</c:v>
                </c:pt>
                <c:pt idx="2981">
                  <c:v>43116</c:v>
                </c:pt>
                <c:pt idx="2982">
                  <c:v>43117</c:v>
                </c:pt>
                <c:pt idx="2983">
                  <c:v>43118</c:v>
                </c:pt>
                <c:pt idx="2984">
                  <c:v>43119</c:v>
                </c:pt>
                <c:pt idx="2985">
                  <c:v>43122</c:v>
                </c:pt>
                <c:pt idx="2986">
                  <c:v>43123</c:v>
                </c:pt>
                <c:pt idx="2987">
                  <c:v>43124</c:v>
                </c:pt>
                <c:pt idx="2988">
                  <c:v>43125</c:v>
                </c:pt>
                <c:pt idx="2989">
                  <c:v>43126</c:v>
                </c:pt>
                <c:pt idx="2990">
                  <c:v>43129</c:v>
                </c:pt>
                <c:pt idx="2991">
                  <c:v>43130</c:v>
                </c:pt>
                <c:pt idx="2992">
                  <c:v>43131</c:v>
                </c:pt>
                <c:pt idx="2993">
                  <c:v>43132</c:v>
                </c:pt>
                <c:pt idx="2994">
                  <c:v>43133</c:v>
                </c:pt>
                <c:pt idx="2995">
                  <c:v>43136</c:v>
                </c:pt>
                <c:pt idx="2996">
                  <c:v>43137</c:v>
                </c:pt>
                <c:pt idx="2997">
                  <c:v>43138</c:v>
                </c:pt>
                <c:pt idx="2998">
                  <c:v>43139</c:v>
                </c:pt>
                <c:pt idx="2999">
                  <c:v>43140</c:v>
                </c:pt>
                <c:pt idx="3000">
                  <c:v>43143</c:v>
                </c:pt>
                <c:pt idx="3001">
                  <c:v>43144</c:v>
                </c:pt>
                <c:pt idx="3002">
                  <c:v>43145</c:v>
                </c:pt>
                <c:pt idx="3003">
                  <c:v>43150</c:v>
                </c:pt>
                <c:pt idx="3004">
                  <c:v>43151</c:v>
                </c:pt>
                <c:pt idx="3005">
                  <c:v>43152</c:v>
                </c:pt>
                <c:pt idx="3006">
                  <c:v>43153</c:v>
                </c:pt>
                <c:pt idx="3007">
                  <c:v>43154</c:v>
                </c:pt>
                <c:pt idx="3008">
                  <c:v>43157</c:v>
                </c:pt>
                <c:pt idx="3009">
                  <c:v>43158</c:v>
                </c:pt>
                <c:pt idx="3010">
                  <c:v>43159</c:v>
                </c:pt>
                <c:pt idx="3011">
                  <c:v>43161</c:v>
                </c:pt>
                <c:pt idx="3012">
                  <c:v>43164</c:v>
                </c:pt>
                <c:pt idx="3013">
                  <c:v>43165</c:v>
                </c:pt>
                <c:pt idx="3014">
                  <c:v>43166</c:v>
                </c:pt>
                <c:pt idx="3015">
                  <c:v>43167</c:v>
                </c:pt>
                <c:pt idx="3016">
                  <c:v>43168</c:v>
                </c:pt>
                <c:pt idx="3017">
                  <c:v>43171</c:v>
                </c:pt>
                <c:pt idx="3018">
                  <c:v>43172</c:v>
                </c:pt>
                <c:pt idx="3019">
                  <c:v>43173</c:v>
                </c:pt>
                <c:pt idx="3020">
                  <c:v>43174</c:v>
                </c:pt>
                <c:pt idx="3021">
                  <c:v>43175</c:v>
                </c:pt>
                <c:pt idx="3022">
                  <c:v>43178</c:v>
                </c:pt>
                <c:pt idx="3023">
                  <c:v>43179</c:v>
                </c:pt>
                <c:pt idx="3024">
                  <c:v>43180</c:v>
                </c:pt>
                <c:pt idx="3025">
                  <c:v>43181</c:v>
                </c:pt>
                <c:pt idx="3026">
                  <c:v>43182</c:v>
                </c:pt>
                <c:pt idx="3027">
                  <c:v>43185</c:v>
                </c:pt>
                <c:pt idx="3028">
                  <c:v>43186</c:v>
                </c:pt>
                <c:pt idx="3029">
                  <c:v>43187</c:v>
                </c:pt>
                <c:pt idx="3030">
                  <c:v>43188</c:v>
                </c:pt>
                <c:pt idx="3031">
                  <c:v>43189</c:v>
                </c:pt>
                <c:pt idx="3032">
                  <c:v>43192</c:v>
                </c:pt>
                <c:pt idx="3033">
                  <c:v>43193</c:v>
                </c:pt>
                <c:pt idx="3034">
                  <c:v>43194</c:v>
                </c:pt>
                <c:pt idx="3035">
                  <c:v>43195</c:v>
                </c:pt>
                <c:pt idx="3036">
                  <c:v>43196</c:v>
                </c:pt>
                <c:pt idx="3037">
                  <c:v>43199</c:v>
                </c:pt>
                <c:pt idx="3038">
                  <c:v>43200</c:v>
                </c:pt>
                <c:pt idx="3039">
                  <c:v>43201</c:v>
                </c:pt>
                <c:pt idx="3040">
                  <c:v>43202</c:v>
                </c:pt>
                <c:pt idx="3041">
                  <c:v>43203</c:v>
                </c:pt>
                <c:pt idx="3042">
                  <c:v>43206</c:v>
                </c:pt>
                <c:pt idx="3043">
                  <c:v>43207</c:v>
                </c:pt>
                <c:pt idx="3044">
                  <c:v>43208</c:v>
                </c:pt>
                <c:pt idx="3045">
                  <c:v>43209</c:v>
                </c:pt>
                <c:pt idx="3046">
                  <c:v>43210</c:v>
                </c:pt>
                <c:pt idx="3047">
                  <c:v>43213</c:v>
                </c:pt>
                <c:pt idx="3048">
                  <c:v>43214</c:v>
                </c:pt>
                <c:pt idx="3049">
                  <c:v>43215</c:v>
                </c:pt>
                <c:pt idx="3050">
                  <c:v>43216</c:v>
                </c:pt>
                <c:pt idx="3051">
                  <c:v>43217</c:v>
                </c:pt>
                <c:pt idx="3052">
                  <c:v>43220</c:v>
                </c:pt>
                <c:pt idx="3053">
                  <c:v>43222</c:v>
                </c:pt>
                <c:pt idx="3054">
                  <c:v>43223</c:v>
                </c:pt>
                <c:pt idx="3055">
                  <c:v>43224</c:v>
                </c:pt>
                <c:pt idx="3056">
                  <c:v>43228</c:v>
                </c:pt>
                <c:pt idx="3057">
                  <c:v>43229</c:v>
                </c:pt>
                <c:pt idx="3058">
                  <c:v>43230</c:v>
                </c:pt>
                <c:pt idx="3059">
                  <c:v>43231</c:v>
                </c:pt>
                <c:pt idx="3060">
                  <c:v>43234</c:v>
                </c:pt>
                <c:pt idx="3061">
                  <c:v>43235</c:v>
                </c:pt>
                <c:pt idx="3062">
                  <c:v>43236</c:v>
                </c:pt>
                <c:pt idx="3063">
                  <c:v>43237</c:v>
                </c:pt>
                <c:pt idx="3064">
                  <c:v>43238</c:v>
                </c:pt>
                <c:pt idx="3065">
                  <c:v>43241</c:v>
                </c:pt>
                <c:pt idx="3066">
                  <c:v>43243</c:v>
                </c:pt>
                <c:pt idx="3067">
                  <c:v>43244</c:v>
                </c:pt>
                <c:pt idx="3068">
                  <c:v>43245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43255</c:v>
                </c:pt>
                <c:pt idx="3075">
                  <c:v>43256</c:v>
                </c:pt>
                <c:pt idx="3076">
                  <c:v>43258</c:v>
                </c:pt>
                <c:pt idx="3077">
                  <c:v>43259</c:v>
                </c:pt>
                <c:pt idx="3078">
                  <c:v>43262</c:v>
                </c:pt>
                <c:pt idx="3079">
                  <c:v>43263</c:v>
                </c:pt>
                <c:pt idx="3080">
                  <c:v>43265</c:v>
                </c:pt>
                <c:pt idx="3081">
                  <c:v>43266</c:v>
                </c:pt>
                <c:pt idx="3082">
                  <c:v>43269</c:v>
                </c:pt>
                <c:pt idx="3083">
                  <c:v>43270</c:v>
                </c:pt>
                <c:pt idx="3084">
                  <c:v>43271</c:v>
                </c:pt>
                <c:pt idx="3085">
                  <c:v>43272</c:v>
                </c:pt>
                <c:pt idx="3086">
                  <c:v>43273</c:v>
                </c:pt>
                <c:pt idx="3087">
                  <c:v>43276</c:v>
                </c:pt>
                <c:pt idx="3088">
                  <c:v>43277</c:v>
                </c:pt>
                <c:pt idx="3089">
                  <c:v>43278</c:v>
                </c:pt>
                <c:pt idx="3090">
                  <c:v>43279</c:v>
                </c:pt>
                <c:pt idx="3091">
                  <c:v>43280</c:v>
                </c:pt>
                <c:pt idx="3092">
                  <c:v>43283</c:v>
                </c:pt>
                <c:pt idx="3093">
                  <c:v>43284</c:v>
                </c:pt>
                <c:pt idx="3094">
                  <c:v>43285</c:v>
                </c:pt>
                <c:pt idx="3095">
                  <c:v>43286</c:v>
                </c:pt>
                <c:pt idx="3096">
                  <c:v>43287</c:v>
                </c:pt>
                <c:pt idx="3097">
                  <c:v>43290</c:v>
                </c:pt>
                <c:pt idx="3098">
                  <c:v>43291</c:v>
                </c:pt>
                <c:pt idx="3099">
                  <c:v>43292</c:v>
                </c:pt>
                <c:pt idx="3100">
                  <c:v>43293</c:v>
                </c:pt>
                <c:pt idx="3101">
                  <c:v>43294</c:v>
                </c:pt>
                <c:pt idx="3102">
                  <c:v>43297</c:v>
                </c:pt>
                <c:pt idx="3103">
                  <c:v>43298</c:v>
                </c:pt>
                <c:pt idx="3104">
                  <c:v>43299</c:v>
                </c:pt>
                <c:pt idx="3105">
                  <c:v>43300</c:v>
                </c:pt>
                <c:pt idx="3106">
                  <c:v>43301</c:v>
                </c:pt>
                <c:pt idx="3107">
                  <c:v>43304</c:v>
                </c:pt>
                <c:pt idx="3108">
                  <c:v>43305</c:v>
                </c:pt>
                <c:pt idx="3109">
                  <c:v>43306</c:v>
                </c:pt>
                <c:pt idx="3110">
                  <c:v>43307</c:v>
                </c:pt>
                <c:pt idx="3111">
                  <c:v>43308</c:v>
                </c:pt>
                <c:pt idx="3112">
                  <c:v>43311</c:v>
                </c:pt>
                <c:pt idx="3113">
                  <c:v>43312</c:v>
                </c:pt>
                <c:pt idx="3114">
                  <c:v>43313</c:v>
                </c:pt>
                <c:pt idx="3115">
                  <c:v>43314</c:v>
                </c:pt>
                <c:pt idx="3116">
                  <c:v>43315</c:v>
                </c:pt>
                <c:pt idx="3117">
                  <c:v>43318</c:v>
                </c:pt>
                <c:pt idx="3118">
                  <c:v>43319</c:v>
                </c:pt>
                <c:pt idx="3119">
                  <c:v>43320</c:v>
                </c:pt>
                <c:pt idx="3120">
                  <c:v>43321</c:v>
                </c:pt>
                <c:pt idx="3121">
                  <c:v>43322</c:v>
                </c:pt>
                <c:pt idx="3122">
                  <c:v>43325</c:v>
                </c:pt>
                <c:pt idx="3123">
                  <c:v>43326</c:v>
                </c:pt>
                <c:pt idx="3124">
                  <c:v>43328</c:v>
                </c:pt>
                <c:pt idx="3125">
                  <c:v>43329</c:v>
                </c:pt>
                <c:pt idx="3126">
                  <c:v>43332</c:v>
                </c:pt>
                <c:pt idx="3127">
                  <c:v>43333</c:v>
                </c:pt>
                <c:pt idx="3128">
                  <c:v>43334</c:v>
                </c:pt>
                <c:pt idx="3129">
                  <c:v>43335</c:v>
                </c:pt>
                <c:pt idx="3130">
                  <c:v>43336</c:v>
                </c:pt>
                <c:pt idx="3131">
                  <c:v>43339</c:v>
                </c:pt>
                <c:pt idx="3132">
                  <c:v>43340</c:v>
                </c:pt>
                <c:pt idx="3133">
                  <c:v>43341</c:v>
                </c:pt>
                <c:pt idx="3134">
                  <c:v>43342</c:v>
                </c:pt>
                <c:pt idx="3135">
                  <c:v>43343</c:v>
                </c:pt>
                <c:pt idx="3136">
                  <c:v>43346</c:v>
                </c:pt>
                <c:pt idx="3137">
                  <c:v>43347</c:v>
                </c:pt>
                <c:pt idx="3138">
                  <c:v>43348</c:v>
                </c:pt>
                <c:pt idx="3139">
                  <c:v>43349</c:v>
                </c:pt>
                <c:pt idx="3140">
                  <c:v>43350</c:v>
                </c:pt>
                <c:pt idx="3141">
                  <c:v>43353</c:v>
                </c:pt>
                <c:pt idx="3142">
                  <c:v>43354</c:v>
                </c:pt>
                <c:pt idx="3143">
                  <c:v>43355</c:v>
                </c:pt>
                <c:pt idx="3144">
                  <c:v>43356</c:v>
                </c:pt>
                <c:pt idx="3145">
                  <c:v>43357</c:v>
                </c:pt>
                <c:pt idx="3146">
                  <c:v>43360</c:v>
                </c:pt>
                <c:pt idx="3147">
                  <c:v>43361</c:v>
                </c:pt>
                <c:pt idx="3148">
                  <c:v>43362</c:v>
                </c:pt>
                <c:pt idx="3149">
                  <c:v>43363</c:v>
                </c:pt>
                <c:pt idx="3150">
                  <c:v>43364</c:v>
                </c:pt>
                <c:pt idx="3151">
                  <c:v>43370</c:v>
                </c:pt>
                <c:pt idx="3152">
                  <c:v>43371</c:v>
                </c:pt>
                <c:pt idx="3153">
                  <c:v>43374</c:v>
                </c:pt>
                <c:pt idx="3154">
                  <c:v>43375</c:v>
                </c:pt>
                <c:pt idx="3155">
                  <c:v>43377</c:v>
                </c:pt>
                <c:pt idx="3156">
                  <c:v>43378</c:v>
                </c:pt>
                <c:pt idx="3157">
                  <c:v>43381</c:v>
                </c:pt>
                <c:pt idx="3158">
                  <c:v>43383</c:v>
                </c:pt>
                <c:pt idx="3159">
                  <c:v>43384</c:v>
                </c:pt>
                <c:pt idx="3160">
                  <c:v>43385</c:v>
                </c:pt>
                <c:pt idx="3161">
                  <c:v>43388</c:v>
                </c:pt>
                <c:pt idx="3162">
                  <c:v>43389</c:v>
                </c:pt>
                <c:pt idx="3163">
                  <c:v>43390</c:v>
                </c:pt>
                <c:pt idx="3164">
                  <c:v>43391</c:v>
                </c:pt>
                <c:pt idx="3165">
                  <c:v>43392</c:v>
                </c:pt>
                <c:pt idx="3166">
                  <c:v>43395</c:v>
                </c:pt>
                <c:pt idx="3167">
                  <c:v>43396</c:v>
                </c:pt>
                <c:pt idx="3168">
                  <c:v>43397</c:v>
                </c:pt>
                <c:pt idx="3169">
                  <c:v>43398</c:v>
                </c:pt>
                <c:pt idx="3170">
                  <c:v>43399</c:v>
                </c:pt>
                <c:pt idx="3171">
                  <c:v>43402</c:v>
                </c:pt>
                <c:pt idx="3172">
                  <c:v>43403</c:v>
                </c:pt>
                <c:pt idx="3173">
                  <c:v>43404</c:v>
                </c:pt>
                <c:pt idx="3174">
                  <c:v>43405</c:v>
                </c:pt>
                <c:pt idx="3175">
                  <c:v>43406</c:v>
                </c:pt>
                <c:pt idx="3176">
                  <c:v>43409</c:v>
                </c:pt>
                <c:pt idx="3177">
                  <c:v>43410</c:v>
                </c:pt>
                <c:pt idx="3178">
                  <c:v>43411</c:v>
                </c:pt>
                <c:pt idx="3179">
                  <c:v>43412</c:v>
                </c:pt>
                <c:pt idx="3180">
                  <c:v>43413</c:v>
                </c:pt>
                <c:pt idx="3181">
                  <c:v>43416</c:v>
                </c:pt>
                <c:pt idx="3182">
                  <c:v>43417</c:v>
                </c:pt>
                <c:pt idx="3183">
                  <c:v>43418</c:v>
                </c:pt>
                <c:pt idx="3184">
                  <c:v>43419</c:v>
                </c:pt>
                <c:pt idx="3185">
                  <c:v>43420</c:v>
                </c:pt>
                <c:pt idx="3186">
                  <c:v>43423</c:v>
                </c:pt>
                <c:pt idx="3187">
                  <c:v>43424</c:v>
                </c:pt>
                <c:pt idx="3188">
                  <c:v>43425</c:v>
                </c:pt>
                <c:pt idx="3189">
                  <c:v>43426</c:v>
                </c:pt>
                <c:pt idx="3190">
                  <c:v>43427</c:v>
                </c:pt>
                <c:pt idx="3191">
                  <c:v>43430</c:v>
                </c:pt>
                <c:pt idx="3192">
                  <c:v>43431</c:v>
                </c:pt>
                <c:pt idx="3193">
                  <c:v>43432</c:v>
                </c:pt>
                <c:pt idx="3194">
                  <c:v>43433</c:v>
                </c:pt>
                <c:pt idx="3195">
                  <c:v>43434</c:v>
                </c:pt>
                <c:pt idx="3196">
                  <c:v>43437</c:v>
                </c:pt>
                <c:pt idx="3197">
                  <c:v>43438</c:v>
                </c:pt>
                <c:pt idx="3198">
                  <c:v>43439</c:v>
                </c:pt>
                <c:pt idx="3199">
                  <c:v>43440</c:v>
                </c:pt>
                <c:pt idx="3200">
                  <c:v>43441</c:v>
                </c:pt>
                <c:pt idx="3201">
                  <c:v>43444</c:v>
                </c:pt>
                <c:pt idx="3202">
                  <c:v>43445</c:v>
                </c:pt>
                <c:pt idx="3203">
                  <c:v>43446</c:v>
                </c:pt>
                <c:pt idx="3204">
                  <c:v>43447</c:v>
                </c:pt>
                <c:pt idx="3205">
                  <c:v>43448</c:v>
                </c:pt>
                <c:pt idx="3206">
                  <c:v>43451</c:v>
                </c:pt>
                <c:pt idx="3207">
                  <c:v>43452</c:v>
                </c:pt>
                <c:pt idx="3208">
                  <c:v>43453</c:v>
                </c:pt>
                <c:pt idx="3209">
                  <c:v>43454</c:v>
                </c:pt>
                <c:pt idx="3210">
                  <c:v>43455</c:v>
                </c:pt>
                <c:pt idx="3211">
                  <c:v>43458</c:v>
                </c:pt>
                <c:pt idx="3212">
                  <c:v>43460</c:v>
                </c:pt>
                <c:pt idx="3213">
                  <c:v>43461</c:v>
                </c:pt>
                <c:pt idx="3214">
                  <c:v>43462</c:v>
                </c:pt>
                <c:pt idx="3215">
                  <c:v>43467</c:v>
                </c:pt>
                <c:pt idx="3216">
                  <c:v>43468</c:v>
                </c:pt>
                <c:pt idx="3217">
                  <c:v>43469</c:v>
                </c:pt>
                <c:pt idx="3218">
                  <c:v>43472</c:v>
                </c:pt>
                <c:pt idx="3219">
                  <c:v>43473</c:v>
                </c:pt>
                <c:pt idx="3220">
                  <c:v>43474</c:v>
                </c:pt>
                <c:pt idx="3221">
                  <c:v>43475</c:v>
                </c:pt>
                <c:pt idx="3222">
                  <c:v>43476</c:v>
                </c:pt>
                <c:pt idx="3223">
                  <c:v>43479</c:v>
                </c:pt>
                <c:pt idx="3224">
                  <c:v>43480</c:v>
                </c:pt>
                <c:pt idx="3225">
                  <c:v>43481</c:v>
                </c:pt>
                <c:pt idx="3226">
                  <c:v>43482</c:v>
                </c:pt>
                <c:pt idx="3227">
                  <c:v>43483</c:v>
                </c:pt>
                <c:pt idx="3228">
                  <c:v>43486</c:v>
                </c:pt>
                <c:pt idx="3229">
                  <c:v>43487</c:v>
                </c:pt>
                <c:pt idx="3230">
                  <c:v>43488</c:v>
                </c:pt>
                <c:pt idx="3231">
                  <c:v>43489</c:v>
                </c:pt>
                <c:pt idx="3232">
                  <c:v>43490</c:v>
                </c:pt>
                <c:pt idx="3233">
                  <c:v>43493</c:v>
                </c:pt>
                <c:pt idx="3234">
                  <c:v>43494</c:v>
                </c:pt>
                <c:pt idx="3235">
                  <c:v>43495</c:v>
                </c:pt>
                <c:pt idx="3236">
                  <c:v>43496</c:v>
                </c:pt>
                <c:pt idx="3237">
                  <c:v>43497</c:v>
                </c:pt>
                <c:pt idx="3238">
                  <c:v>43503</c:v>
                </c:pt>
                <c:pt idx="3239">
                  <c:v>43504</c:v>
                </c:pt>
                <c:pt idx="3240">
                  <c:v>43507</c:v>
                </c:pt>
                <c:pt idx="3241">
                  <c:v>43508</c:v>
                </c:pt>
                <c:pt idx="3242">
                  <c:v>43509</c:v>
                </c:pt>
                <c:pt idx="3243">
                  <c:v>43510</c:v>
                </c:pt>
                <c:pt idx="3244">
                  <c:v>43511</c:v>
                </c:pt>
                <c:pt idx="3245">
                  <c:v>43514</c:v>
                </c:pt>
                <c:pt idx="3246">
                  <c:v>43515</c:v>
                </c:pt>
                <c:pt idx="3247">
                  <c:v>43516</c:v>
                </c:pt>
                <c:pt idx="3248">
                  <c:v>43517</c:v>
                </c:pt>
                <c:pt idx="3249">
                  <c:v>43518</c:v>
                </c:pt>
                <c:pt idx="3250">
                  <c:v>43521</c:v>
                </c:pt>
                <c:pt idx="3251">
                  <c:v>43522</c:v>
                </c:pt>
                <c:pt idx="3252">
                  <c:v>43523</c:v>
                </c:pt>
                <c:pt idx="3253">
                  <c:v>43524</c:v>
                </c:pt>
                <c:pt idx="3254">
                  <c:v>43528</c:v>
                </c:pt>
                <c:pt idx="3255">
                  <c:v>43529</c:v>
                </c:pt>
                <c:pt idx="3256">
                  <c:v>43530</c:v>
                </c:pt>
                <c:pt idx="3257">
                  <c:v>43531</c:v>
                </c:pt>
                <c:pt idx="3258">
                  <c:v>43532</c:v>
                </c:pt>
                <c:pt idx="3259">
                  <c:v>43535</c:v>
                </c:pt>
                <c:pt idx="3260">
                  <c:v>43536</c:v>
                </c:pt>
                <c:pt idx="3261">
                  <c:v>43537</c:v>
                </c:pt>
                <c:pt idx="3262">
                  <c:v>43538</c:v>
                </c:pt>
                <c:pt idx="3263">
                  <c:v>43539</c:v>
                </c:pt>
                <c:pt idx="3264">
                  <c:v>43542</c:v>
                </c:pt>
                <c:pt idx="3265">
                  <c:v>43543</c:v>
                </c:pt>
                <c:pt idx="3266">
                  <c:v>43544</c:v>
                </c:pt>
                <c:pt idx="3267">
                  <c:v>43545</c:v>
                </c:pt>
                <c:pt idx="3268">
                  <c:v>43546</c:v>
                </c:pt>
                <c:pt idx="3269">
                  <c:v>43549</c:v>
                </c:pt>
                <c:pt idx="3270">
                  <c:v>43550</c:v>
                </c:pt>
                <c:pt idx="3271">
                  <c:v>43551</c:v>
                </c:pt>
                <c:pt idx="3272">
                  <c:v>43552</c:v>
                </c:pt>
                <c:pt idx="3273">
                  <c:v>43553</c:v>
                </c:pt>
              </c:numCache>
            </c:numRef>
          </c:cat>
          <c:val>
            <c:numRef>
              <c:f>Sheet1!$I$2:$I$3275</c:f>
              <c:numCache>
                <c:formatCode>General</c:formatCode>
                <c:ptCount val="3274"/>
                <c:pt idx="0">
                  <c:v>100</c:v>
                </c:pt>
                <c:pt idx="1">
                  <c:v>100.48469819083581</c:v>
                </c:pt>
                <c:pt idx="2">
                  <c:v>100.77777151552725</c:v>
                </c:pt>
                <c:pt idx="3">
                  <c:v>101.3977343177591</c:v>
                </c:pt>
                <c:pt idx="4">
                  <c:v>100.78340754100206</c:v>
                </c:pt>
                <c:pt idx="5">
                  <c:v>101.93879276334329</c:v>
                </c:pt>
                <c:pt idx="6">
                  <c:v>101.6175393112777</c:v>
                </c:pt>
                <c:pt idx="7">
                  <c:v>100.87358394859945</c:v>
                </c:pt>
                <c:pt idx="8">
                  <c:v>100.69886715887957</c:v>
                </c:pt>
                <c:pt idx="9">
                  <c:v>101.25119765541343</c:v>
                </c:pt>
                <c:pt idx="10">
                  <c:v>102.41221890322949</c:v>
                </c:pt>
                <c:pt idx="11">
                  <c:v>102.79546863551826</c:v>
                </c:pt>
                <c:pt idx="12">
                  <c:v>100.4734261398862</c:v>
                </c:pt>
                <c:pt idx="13">
                  <c:v>97.959758778109716</c:v>
                </c:pt>
                <c:pt idx="14">
                  <c:v>98.590993631291255</c:v>
                </c:pt>
                <c:pt idx="15">
                  <c:v>96.150594600687626</c:v>
                </c:pt>
                <c:pt idx="16">
                  <c:v>94.707772079129825</c:v>
                </c:pt>
                <c:pt idx="17">
                  <c:v>96.821281632193006</c:v>
                </c:pt>
                <c:pt idx="18">
                  <c:v>97.796314039339507</c:v>
                </c:pt>
                <c:pt idx="19">
                  <c:v>98.467001070844887</c:v>
                </c:pt>
                <c:pt idx="20">
                  <c:v>100.68195908245509</c:v>
                </c:pt>
                <c:pt idx="21">
                  <c:v>101.81480020289698</c:v>
                </c:pt>
                <c:pt idx="22">
                  <c:v>100.3607056303895</c:v>
                </c:pt>
                <c:pt idx="23">
                  <c:v>100.27616524826696</c:v>
                </c:pt>
                <c:pt idx="24">
                  <c:v>97.317251873978506</c:v>
                </c:pt>
                <c:pt idx="25">
                  <c:v>97.87521839598719</c:v>
                </c:pt>
                <c:pt idx="26">
                  <c:v>97.159443160683125</c:v>
                </c:pt>
                <c:pt idx="27">
                  <c:v>95.496815645606759</c:v>
                </c:pt>
                <c:pt idx="28">
                  <c:v>96.336583441357206</c:v>
                </c:pt>
                <c:pt idx="29">
                  <c:v>97.322887899453363</c:v>
                </c:pt>
                <c:pt idx="30">
                  <c:v>96.156230626162497</c:v>
                </c:pt>
                <c:pt idx="31">
                  <c:v>96.742377275545351</c:v>
                </c:pt>
                <c:pt idx="32">
                  <c:v>94.859944766950406</c:v>
                </c:pt>
                <c:pt idx="33">
                  <c:v>95.699712562700853</c:v>
                </c:pt>
                <c:pt idx="34">
                  <c:v>97.165079186157982</c:v>
                </c:pt>
                <c:pt idx="35">
                  <c:v>98.22465197542698</c:v>
                </c:pt>
                <c:pt idx="36">
                  <c:v>98.089387364030941</c:v>
                </c:pt>
                <c:pt idx="37">
                  <c:v>97.649777376993796</c:v>
                </c:pt>
                <c:pt idx="38">
                  <c:v>99.295496815645677</c:v>
                </c:pt>
                <c:pt idx="39">
                  <c:v>99.735106802682822</c:v>
                </c:pt>
                <c:pt idx="40">
                  <c:v>100.37761370681402</c:v>
                </c:pt>
                <c:pt idx="41">
                  <c:v>100.01127205094973</c:v>
                </c:pt>
                <c:pt idx="42">
                  <c:v>99.673110522459623</c:v>
                </c:pt>
                <c:pt idx="43">
                  <c:v>96.753649326495008</c:v>
                </c:pt>
                <c:pt idx="44">
                  <c:v>97.987938905483929</c:v>
                </c:pt>
                <c:pt idx="45">
                  <c:v>95.885701403370405</c:v>
                </c:pt>
                <c:pt idx="46">
                  <c:v>95.677168460801497</c:v>
                </c:pt>
                <c:pt idx="47">
                  <c:v>95.34464295778622</c:v>
                </c:pt>
                <c:pt idx="48">
                  <c:v>96.020966014766444</c:v>
                </c:pt>
                <c:pt idx="49">
                  <c:v>97.401792256101047</c:v>
                </c:pt>
                <c:pt idx="50">
                  <c:v>96.432395874429403</c:v>
                </c:pt>
                <c:pt idx="51">
                  <c:v>97.097446880459955</c:v>
                </c:pt>
                <c:pt idx="52">
                  <c:v>97.311615848503678</c:v>
                </c:pt>
                <c:pt idx="53">
                  <c:v>97.773769937440164</c:v>
                </c:pt>
                <c:pt idx="54">
                  <c:v>98.213379924477309</c:v>
                </c:pt>
                <c:pt idx="55">
                  <c:v>97.429972383475231</c:v>
                </c:pt>
                <c:pt idx="56">
                  <c:v>95.406639238009404</c:v>
                </c:pt>
                <c:pt idx="57">
                  <c:v>95.632080257002812</c:v>
                </c:pt>
                <c:pt idx="58">
                  <c:v>96.29713126303335</c:v>
                </c:pt>
                <c:pt idx="59">
                  <c:v>97.187623288057281</c:v>
                </c:pt>
                <c:pt idx="60">
                  <c:v>97.373612128726847</c:v>
                </c:pt>
                <c:pt idx="61">
                  <c:v>97.480696612748716</c:v>
                </c:pt>
                <c:pt idx="62">
                  <c:v>97.847038268612991</c:v>
                </c:pt>
                <c:pt idx="63">
                  <c:v>99.31240489207012</c:v>
                </c:pt>
                <c:pt idx="64">
                  <c:v>100.82285971932593</c:v>
                </c:pt>
                <c:pt idx="65">
                  <c:v>101.31882996111143</c:v>
                </c:pt>
                <c:pt idx="66">
                  <c:v>101.43155047060813</c:v>
                </c:pt>
                <c:pt idx="67">
                  <c:v>102.06842134926451</c:v>
                </c:pt>
                <c:pt idx="68">
                  <c:v>102.55875556557518</c:v>
                </c:pt>
                <c:pt idx="69">
                  <c:v>102.18677788423607</c:v>
                </c:pt>
                <c:pt idx="70">
                  <c:v>101.22865355351409</c:v>
                </c:pt>
                <c:pt idx="71">
                  <c:v>100.958124330722</c:v>
                </c:pt>
                <c:pt idx="72">
                  <c:v>102.52493941272617</c:v>
                </c:pt>
                <c:pt idx="73">
                  <c:v>104.64408499126418</c:v>
                </c:pt>
                <c:pt idx="74">
                  <c:v>103.87194950121177</c:v>
                </c:pt>
                <c:pt idx="75">
                  <c:v>104.21011102970188</c:v>
                </c:pt>
                <c:pt idx="76">
                  <c:v>105.02169869807814</c:v>
                </c:pt>
                <c:pt idx="77">
                  <c:v>104.75116947528606</c:v>
                </c:pt>
                <c:pt idx="78">
                  <c:v>106.06999943639747</c:v>
                </c:pt>
                <c:pt idx="79">
                  <c:v>104.49754832891847</c:v>
                </c:pt>
                <c:pt idx="80">
                  <c:v>104.57081666009132</c:v>
                </c:pt>
                <c:pt idx="81">
                  <c:v>106.14890379304518</c:v>
                </c:pt>
                <c:pt idx="82">
                  <c:v>106.18271994589419</c:v>
                </c:pt>
                <c:pt idx="83">
                  <c:v>103.75922899171508</c:v>
                </c:pt>
                <c:pt idx="84">
                  <c:v>104.92588626500594</c:v>
                </c:pt>
                <c:pt idx="85">
                  <c:v>104.84698190835826</c:v>
                </c:pt>
                <c:pt idx="86">
                  <c:v>105.3824043284676</c:v>
                </c:pt>
                <c:pt idx="87">
                  <c:v>106.40252493941276</c:v>
                </c:pt>
                <c:pt idx="88">
                  <c:v>106.24471622611738</c:v>
                </c:pt>
                <c:pt idx="89">
                  <c:v>106.30671250634057</c:v>
                </c:pt>
                <c:pt idx="90">
                  <c:v>107.19720453136452</c:v>
                </c:pt>
                <c:pt idx="91">
                  <c:v>105.54584906723784</c:v>
                </c:pt>
                <c:pt idx="92">
                  <c:v>103.18435439328192</c:v>
                </c:pt>
                <c:pt idx="93">
                  <c:v>100.88485599954917</c:v>
                </c:pt>
                <c:pt idx="94">
                  <c:v>102.40094685227982</c:v>
                </c:pt>
                <c:pt idx="95">
                  <c:v>99.859099363129175</c:v>
                </c:pt>
                <c:pt idx="96">
                  <c:v>100.28743729921665</c:v>
                </c:pt>
                <c:pt idx="97">
                  <c:v>97.841402243138191</c:v>
                </c:pt>
                <c:pt idx="98">
                  <c:v>97.379248154201719</c:v>
                </c:pt>
                <c:pt idx="99">
                  <c:v>97.706137631742152</c:v>
                </c:pt>
                <c:pt idx="100">
                  <c:v>94.871216817900077</c:v>
                </c:pt>
                <c:pt idx="101">
                  <c:v>96.843825734092377</c:v>
                </c:pt>
                <c:pt idx="102">
                  <c:v>97.300343797554007</c:v>
                </c:pt>
                <c:pt idx="103">
                  <c:v>96.38167164515589</c:v>
                </c:pt>
                <c:pt idx="104">
                  <c:v>94.702136053655025</c:v>
                </c:pt>
                <c:pt idx="105">
                  <c:v>95.727892690075009</c:v>
                </c:pt>
                <c:pt idx="106">
                  <c:v>95.15301809164184</c:v>
                </c:pt>
                <c:pt idx="107">
                  <c:v>92.526630220368645</c:v>
                </c:pt>
                <c:pt idx="108">
                  <c:v>89.111198782618558</c:v>
                </c:pt>
                <c:pt idx="109">
                  <c:v>89.956602603843834</c:v>
                </c:pt>
                <c:pt idx="110">
                  <c:v>90.204587724736584</c:v>
                </c:pt>
                <c:pt idx="111">
                  <c:v>87.600743955362745</c:v>
                </c:pt>
                <c:pt idx="112">
                  <c:v>88.880121738150308</c:v>
                </c:pt>
                <c:pt idx="113">
                  <c:v>88.688496872005928</c:v>
                </c:pt>
                <c:pt idx="114">
                  <c:v>91.89539536718712</c:v>
                </c:pt>
                <c:pt idx="115">
                  <c:v>91.18525615735787</c:v>
                </c:pt>
                <c:pt idx="116">
                  <c:v>89.319731725187424</c:v>
                </c:pt>
                <c:pt idx="117">
                  <c:v>89.40427210730995</c:v>
                </c:pt>
                <c:pt idx="118">
                  <c:v>90.289128106859067</c:v>
                </c:pt>
                <c:pt idx="119">
                  <c:v>89.545172744180832</c:v>
                </c:pt>
                <c:pt idx="120">
                  <c:v>90.277856055909396</c:v>
                </c:pt>
                <c:pt idx="121">
                  <c:v>90.942907061939948</c:v>
                </c:pt>
                <c:pt idx="122">
                  <c:v>90.277856055909396</c:v>
                </c:pt>
                <c:pt idx="123">
                  <c:v>92.036296004057959</c:v>
                </c:pt>
                <c:pt idx="124">
                  <c:v>94.375246576114549</c:v>
                </c:pt>
                <c:pt idx="125">
                  <c:v>94.307614270416551</c:v>
                </c:pt>
                <c:pt idx="126">
                  <c:v>93.642563264385998</c:v>
                </c:pt>
                <c:pt idx="127">
                  <c:v>93.281857633996538</c:v>
                </c:pt>
                <c:pt idx="128">
                  <c:v>92.132108437130171</c:v>
                </c:pt>
                <c:pt idx="129">
                  <c:v>92.825339570534894</c:v>
                </c:pt>
                <c:pt idx="130">
                  <c:v>94.837400665051049</c:v>
                </c:pt>
                <c:pt idx="131">
                  <c:v>94.938849123598061</c:v>
                </c:pt>
                <c:pt idx="132">
                  <c:v>94.645775798906641</c:v>
                </c:pt>
                <c:pt idx="133">
                  <c:v>93.755283773882681</c:v>
                </c:pt>
                <c:pt idx="134">
                  <c:v>91.489601532998961</c:v>
                </c:pt>
                <c:pt idx="135">
                  <c:v>90.001690807642476</c:v>
                </c:pt>
                <c:pt idx="136">
                  <c:v>90.041142985966317</c:v>
                </c:pt>
                <c:pt idx="137">
                  <c:v>93.05641661500313</c:v>
                </c:pt>
                <c:pt idx="138">
                  <c:v>92.994420334779946</c:v>
                </c:pt>
                <c:pt idx="139">
                  <c:v>92.391365608972592</c:v>
                </c:pt>
                <c:pt idx="140">
                  <c:v>93.69892351913434</c:v>
                </c:pt>
                <c:pt idx="141">
                  <c:v>93.614383137011814</c:v>
                </c:pt>
                <c:pt idx="142">
                  <c:v>94.978301301921931</c:v>
                </c:pt>
                <c:pt idx="143">
                  <c:v>94.989573352871588</c:v>
                </c:pt>
                <c:pt idx="144">
                  <c:v>94.972665276447074</c:v>
                </c:pt>
                <c:pt idx="145">
                  <c:v>94.200529786394654</c:v>
                </c:pt>
                <c:pt idx="146">
                  <c:v>94.837400665051049</c:v>
                </c:pt>
                <c:pt idx="147">
                  <c:v>94.651411824381483</c:v>
                </c:pt>
                <c:pt idx="148">
                  <c:v>95.632080257002812</c:v>
                </c:pt>
                <c:pt idx="149">
                  <c:v>94.465422983711946</c:v>
                </c:pt>
                <c:pt idx="150">
                  <c:v>96.195682804486324</c:v>
                </c:pt>
                <c:pt idx="151">
                  <c:v>96.438031899904246</c:v>
                </c:pt>
                <c:pt idx="152">
                  <c:v>95.496815645606759</c:v>
                </c:pt>
                <c:pt idx="153">
                  <c:v>94.48796708561126</c:v>
                </c:pt>
                <c:pt idx="154">
                  <c:v>94.792312461252365</c:v>
                </c:pt>
                <c:pt idx="155">
                  <c:v>96.381671645155862</c:v>
                </c:pt>
                <c:pt idx="156">
                  <c:v>97.305979823028821</c:v>
                </c:pt>
                <c:pt idx="157">
                  <c:v>97.599053147720227</c:v>
                </c:pt>
                <c:pt idx="158">
                  <c:v>96.917094065265175</c:v>
                </c:pt>
                <c:pt idx="159">
                  <c:v>97.959758778109673</c:v>
                </c:pt>
                <c:pt idx="160">
                  <c:v>97.125627007834083</c:v>
                </c:pt>
                <c:pt idx="161">
                  <c:v>96.421123823479689</c:v>
                </c:pt>
                <c:pt idx="162">
                  <c:v>97.458152510849345</c:v>
                </c:pt>
                <c:pt idx="163">
                  <c:v>97.300343797553964</c:v>
                </c:pt>
                <c:pt idx="164">
                  <c:v>98.512089274643515</c:v>
                </c:pt>
                <c:pt idx="165">
                  <c:v>98.157019669728911</c:v>
                </c:pt>
                <c:pt idx="166">
                  <c:v>98.878430930507818</c:v>
                </c:pt>
                <c:pt idx="167">
                  <c:v>99.188412331623766</c:v>
                </c:pt>
                <c:pt idx="168">
                  <c:v>99.374401172293332</c:v>
                </c:pt>
                <c:pt idx="169">
                  <c:v>99.61675026771124</c:v>
                </c:pt>
                <c:pt idx="170">
                  <c:v>99.301132841120477</c:v>
                </c:pt>
                <c:pt idx="171">
                  <c:v>98.872794905033018</c:v>
                </c:pt>
                <c:pt idx="172">
                  <c:v>99.070055796652255</c:v>
                </c:pt>
                <c:pt idx="173">
                  <c:v>97.503240714648086</c:v>
                </c:pt>
                <c:pt idx="174">
                  <c:v>97.097446880459955</c:v>
                </c:pt>
                <c:pt idx="175">
                  <c:v>97.463788536324259</c:v>
                </c:pt>
                <c:pt idx="176">
                  <c:v>99.391309248717874</c:v>
                </c:pt>
                <c:pt idx="177">
                  <c:v>99.481485656315229</c:v>
                </c:pt>
                <c:pt idx="178">
                  <c:v>100.47906216536106</c:v>
                </c:pt>
                <c:pt idx="179">
                  <c:v>100.50160626726039</c:v>
                </c:pt>
                <c:pt idx="180">
                  <c:v>99.949275770726544</c:v>
                </c:pt>
                <c:pt idx="181">
                  <c:v>99.93236769430203</c:v>
                </c:pt>
                <c:pt idx="182">
                  <c:v>98.630445809615111</c:v>
                </c:pt>
                <c:pt idx="183">
                  <c:v>99.210956433523137</c:v>
                </c:pt>
                <c:pt idx="184">
                  <c:v>98.393732739672046</c:v>
                </c:pt>
                <c:pt idx="185">
                  <c:v>99.611114242236425</c:v>
                </c:pt>
                <c:pt idx="186">
                  <c:v>100.43960998703719</c:v>
                </c:pt>
                <c:pt idx="187">
                  <c:v>100.34943357943982</c:v>
                </c:pt>
                <c:pt idx="188">
                  <c:v>100.58051062390805</c:v>
                </c:pt>
                <c:pt idx="189">
                  <c:v>98.900975032407175</c:v>
                </c:pt>
                <c:pt idx="190">
                  <c:v>96.815645606718178</c:v>
                </c:pt>
                <c:pt idx="191">
                  <c:v>97.37924815420169</c:v>
                </c:pt>
                <c:pt idx="192">
                  <c:v>97.227075466381137</c:v>
                </c:pt>
                <c:pt idx="193">
                  <c:v>97.559600969396399</c:v>
                </c:pt>
                <c:pt idx="194">
                  <c:v>98.867158879558161</c:v>
                </c:pt>
                <c:pt idx="195">
                  <c:v>99.481485656315201</c:v>
                </c:pt>
                <c:pt idx="196">
                  <c:v>99.109507974976083</c:v>
                </c:pt>
                <c:pt idx="197">
                  <c:v>99.301132841120477</c:v>
                </c:pt>
                <c:pt idx="198">
                  <c:v>99.256044637321807</c:v>
                </c:pt>
                <c:pt idx="199">
                  <c:v>99.954911796201344</c:v>
                </c:pt>
                <c:pt idx="200">
                  <c:v>99.960547821676187</c:v>
                </c:pt>
                <c:pt idx="201">
                  <c:v>100.03381615284903</c:v>
                </c:pt>
                <c:pt idx="202">
                  <c:v>100.43397396156232</c:v>
                </c:pt>
                <c:pt idx="203">
                  <c:v>100.6199628022319</c:v>
                </c:pt>
                <c:pt idx="204">
                  <c:v>100.23671306994311</c:v>
                </c:pt>
                <c:pt idx="205">
                  <c:v>99.18841233162378</c:v>
                </c:pt>
                <c:pt idx="206">
                  <c:v>99.667474496984752</c:v>
                </c:pt>
                <c:pt idx="207">
                  <c:v>100.28743729921662</c:v>
                </c:pt>
                <c:pt idx="208">
                  <c:v>101.00884855999553</c:v>
                </c:pt>
                <c:pt idx="209">
                  <c:v>100.96376035619684</c:v>
                </c:pt>
                <c:pt idx="210">
                  <c:v>100.55233049653388</c:v>
                </c:pt>
                <c:pt idx="211">
                  <c:v>101.13847714591674</c:v>
                </c:pt>
                <c:pt idx="212">
                  <c:v>100.66505100603059</c:v>
                </c:pt>
                <c:pt idx="213">
                  <c:v>102.18677788423608</c:v>
                </c:pt>
                <c:pt idx="214">
                  <c:v>101.88806853406982</c:v>
                </c:pt>
                <c:pt idx="215">
                  <c:v>101.97260891619234</c:v>
                </c:pt>
                <c:pt idx="216">
                  <c:v>102.74474440624475</c:v>
                </c:pt>
                <c:pt idx="217">
                  <c:v>103.08290593473485</c:v>
                </c:pt>
                <c:pt idx="218">
                  <c:v>102.96454939976331</c:v>
                </c:pt>
                <c:pt idx="219">
                  <c:v>103.1054500366342</c:v>
                </c:pt>
                <c:pt idx="220">
                  <c:v>102.35022262300629</c:v>
                </c:pt>
                <c:pt idx="221">
                  <c:v>102.60947979484871</c:v>
                </c:pt>
                <c:pt idx="222">
                  <c:v>103.83813334836279</c:v>
                </c:pt>
                <c:pt idx="223">
                  <c:v>103.57324015104554</c:v>
                </c:pt>
                <c:pt idx="224">
                  <c:v>103.65214450769322</c:v>
                </c:pt>
                <c:pt idx="225">
                  <c:v>103.8550414247873</c:v>
                </c:pt>
                <c:pt idx="226">
                  <c:v>102.81237671194279</c:v>
                </c:pt>
                <c:pt idx="227">
                  <c:v>103.59014822747004</c:v>
                </c:pt>
                <c:pt idx="228">
                  <c:v>104.24392718255092</c:v>
                </c:pt>
                <c:pt idx="229">
                  <c:v>104.42427999774563</c:v>
                </c:pt>
                <c:pt idx="230">
                  <c:v>103.87758552668663</c:v>
                </c:pt>
                <c:pt idx="231">
                  <c:v>103.43797553964949</c:v>
                </c:pt>
                <c:pt idx="232">
                  <c:v>102.91382517048982</c:v>
                </c:pt>
                <c:pt idx="233">
                  <c:v>102.68274812602158</c:v>
                </c:pt>
                <c:pt idx="234">
                  <c:v>101.16102124781609</c:v>
                </c:pt>
                <c:pt idx="235">
                  <c:v>101.16665727329092</c:v>
                </c:pt>
                <c:pt idx="236">
                  <c:v>100.28180127374181</c:v>
                </c:pt>
                <c:pt idx="237">
                  <c:v>100.74395536267828</c:v>
                </c:pt>
                <c:pt idx="238">
                  <c:v>103.46051964154883</c:v>
                </c:pt>
                <c:pt idx="239">
                  <c:v>103.60142027841971</c:v>
                </c:pt>
                <c:pt idx="240">
                  <c:v>104.480640252494</c:v>
                </c:pt>
                <c:pt idx="241">
                  <c:v>104.05793834188137</c:v>
                </c:pt>
                <c:pt idx="242">
                  <c:v>105.13441920757488</c:v>
                </c:pt>
                <c:pt idx="243">
                  <c:v>104.72298934791192</c:v>
                </c:pt>
                <c:pt idx="244">
                  <c:v>104.81880178098412</c:v>
                </c:pt>
                <c:pt idx="245">
                  <c:v>104.61590486389007</c:v>
                </c:pt>
                <c:pt idx="246">
                  <c:v>103.87194950121183</c:v>
                </c:pt>
                <c:pt idx="247">
                  <c:v>104.48627627796884</c:v>
                </c:pt>
                <c:pt idx="248">
                  <c:v>104.66099306768872</c:v>
                </c:pt>
                <c:pt idx="249">
                  <c:v>102.64893197317257</c:v>
                </c:pt>
                <c:pt idx="250">
                  <c:v>101.74153187172411</c:v>
                </c:pt>
                <c:pt idx="251">
                  <c:v>100.94121625429752</c:v>
                </c:pt>
                <c:pt idx="252">
                  <c:v>99.802739108380834</c:v>
                </c:pt>
                <c:pt idx="253">
                  <c:v>100.05072422927358</c:v>
                </c:pt>
                <c:pt idx="254">
                  <c:v>98.624809784140297</c:v>
                </c:pt>
                <c:pt idx="255">
                  <c:v>99.340585019444347</c:v>
                </c:pt>
                <c:pt idx="256">
                  <c:v>101.08775291664325</c:v>
                </c:pt>
                <c:pt idx="257">
                  <c:v>101.34701008848566</c:v>
                </c:pt>
                <c:pt idx="258">
                  <c:v>101.29628585921213</c:v>
                </c:pt>
                <c:pt idx="259">
                  <c:v>100.60305472580743</c:v>
                </c:pt>
                <c:pt idx="260">
                  <c:v>100.95248830524721</c:v>
                </c:pt>
                <c:pt idx="261">
                  <c:v>99.323676943019848</c:v>
                </c:pt>
                <c:pt idx="262">
                  <c:v>99.661838471509967</c:v>
                </c:pt>
                <c:pt idx="263">
                  <c:v>99.701290649833794</c:v>
                </c:pt>
                <c:pt idx="264">
                  <c:v>101.09338894211807</c:v>
                </c:pt>
                <c:pt idx="265">
                  <c:v>100.95248830524719</c:v>
                </c:pt>
                <c:pt idx="266">
                  <c:v>100.08454038212258</c:v>
                </c:pt>
                <c:pt idx="267">
                  <c:v>99.425125401566859</c:v>
                </c:pt>
                <c:pt idx="268">
                  <c:v>100.01127205094971</c:v>
                </c:pt>
                <c:pt idx="269">
                  <c:v>99.188412331623795</c:v>
                </c:pt>
                <c:pt idx="270">
                  <c:v>100.94121625429753</c:v>
                </c:pt>
                <c:pt idx="271">
                  <c:v>103.25198669897993</c:v>
                </c:pt>
                <c:pt idx="272">
                  <c:v>103.55069604914621</c:v>
                </c:pt>
                <c:pt idx="273">
                  <c:v>104.3171955137238</c:v>
                </c:pt>
                <c:pt idx="274">
                  <c:v>104.08048244378072</c:v>
                </c:pt>
                <c:pt idx="275">
                  <c:v>103.84376937383765</c:v>
                </c:pt>
                <c:pt idx="276">
                  <c:v>104.10866257115491</c:v>
                </c:pt>
                <c:pt idx="277">
                  <c:v>103.02654567998657</c:v>
                </c:pt>
                <c:pt idx="278">
                  <c:v>103.30271092825349</c:v>
                </c:pt>
                <c:pt idx="279">
                  <c:v>104.67226511863845</c:v>
                </c:pt>
                <c:pt idx="280">
                  <c:v>105.29222792087032</c:v>
                </c:pt>
                <c:pt idx="281">
                  <c:v>105.71492983148295</c:v>
                </c:pt>
                <c:pt idx="282">
                  <c:v>106.02491123259888</c:v>
                </c:pt>
                <c:pt idx="283">
                  <c:v>105.90091867215251</c:v>
                </c:pt>
                <c:pt idx="284">
                  <c:v>106.9266753085725</c:v>
                </c:pt>
                <c:pt idx="285">
                  <c:v>107.19156850588975</c:v>
                </c:pt>
                <c:pt idx="286">
                  <c:v>107.15211632756591</c:v>
                </c:pt>
                <c:pt idx="287">
                  <c:v>106.04181930902338</c:v>
                </c:pt>
                <c:pt idx="288">
                  <c:v>103.25198669897998</c:v>
                </c:pt>
                <c:pt idx="289">
                  <c:v>103.01527362903691</c:v>
                </c:pt>
                <c:pt idx="290">
                  <c:v>100.14653666234582</c:v>
                </c:pt>
                <c:pt idx="291">
                  <c:v>102.14168968043745</c:v>
                </c:pt>
                <c:pt idx="292">
                  <c:v>102.77856055909385</c:v>
                </c:pt>
                <c:pt idx="293">
                  <c:v>103.66905258411779</c:v>
                </c:pt>
                <c:pt idx="294">
                  <c:v>103.62960040579395</c:v>
                </c:pt>
                <c:pt idx="295">
                  <c:v>105.0329707490279</c:v>
                </c:pt>
                <c:pt idx="296">
                  <c:v>104.67226511863844</c:v>
                </c:pt>
                <c:pt idx="297">
                  <c:v>102.4685791579779</c:v>
                </c:pt>
                <c:pt idx="298">
                  <c:v>103.93394578143503</c:v>
                </c:pt>
                <c:pt idx="299">
                  <c:v>103.93958180690986</c:v>
                </c:pt>
                <c:pt idx="300">
                  <c:v>105.0047906216537</c:v>
                </c:pt>
                <c:pt idx="301">
                  <c:v>105.0216986980782</c:v>
                </c:pt>
                <c:pt idx="302">
                  <c:v>104.96533844332984</c:v>
                </c:pt>
                <c:pt idx="303">
                  <c:v>105.47821676153984</c:v>
                </c:pt>
                <c:pt idx="304">
                  <c:v>105.33168009919412</c:v>
                </c:pt>
                <c:pt idx="305">
                  <c:v>105.50076086343918</c:v>
                </c:pt>
                <c:pt idx="306">
                  <c:v>105.77692611170612</c:v>
                </c:pt>
                <c:pt idx="307">
                  <c:v>104.80752973003447</c:v>
                </c:pt>
                <c:pt idx="308">
                  <c:v>105.64166150031008</c:v>
                </c:pt>
                <c:pt idx="309">
                  <c:v>105.73183790790743</c:v>
                </c:pt>
                <c:pt idx="310">
                  <c:v>106.27289635349162</c:v>
                </c:pt>
                <c:pt idx="311">
                  <c:v>106.58851378008239</c:v>
                </c:pt>
                <c:pt idx="312">
                  <c:v>108.08206053091372</c:v>
                </c:pt>
                <c:pt idx="313">
                  <c:v>107.87916361381966</c:v>
                </c:pt>
                <c:pt idx="314">
                  <c:v>108.00315617426602</c:v>
                </c:pt>
                <c:pt idx="315">
                  <c:v>109.25435382967943</c:v>
                </c:pt>
                <c:pt idx="316">
                  <c:v>109.08527306543439</c:v>
                </c:pt>
                <c:pt idx="317">
                  <c:v>110.05466944710605</c:v>
                </c:pt>
                <c:pt idx="318">
                  <c:v>110.92261737023065</c:v>
                </c:pt>
                <c:pt idx="319">
                  <c:v>110.38155892464648</c:v>
                </c:pt>
                <c:pt idx="320">
                  <c:v>111.08606210900089</c:v>
                </c:pt>
                <c:pt idx="321">
                  <c:v>110.78735275883461</c:v>
                </c:pt>
                <c:pt idx="322">
                  <c:v>111.20441864397243</c:v>
                </c:pt>
                <c:pt idx="323">
                  <c:v>109.67141971481728</c:v>
                </c:pt>
                <c:pt idx="324">
                  <c:v>111.16496646564859</c:v>
                </c:pt>
                <c:pt idx="325">
                  <c:v>111.94273798117584</c:v>
                </c:pt>
                <c:pt idx="326">
                  <c:v>112.73178154765277</c:v>
                </c:pt>
                <c:pt idx="327">
                  <c:v>111.83565349715398</c:v>
                </c:pt>
                <c:pt idx="328">
                  <c:v>112.57960885983221</c:v>
                </c:pt>
                <c:pt idx="329">
                  <c:v>111.75111311503143</c:v>
                </c:pt>
                <c:pt idx="330">
                  <c:v>111.903285802852</c:v>
                </c:pt>
                <c:pt idx="331">
                  <c:v>112.64160514005539</c:v>
                </c:pt>
                <c:pt idx="332">
                  <c:v>113.09812320351703</c:v>
                </c:pt>
                <c:pt idx="333">
                  <c:v>113.59972947077736</c:v>
                </c:pt>
                <c:pt idx="334">
                  <c:v>114.73257059121921</c:v>
                </c:pt>
                <c:pt idx="335">
                  <c:v>114.6987544383702</c:v>
                </c:pt>
                <c:pt idx="336">
                  <c:v>115.40889364819944</c:v>
                </c:pt>
                <c:pt idx="337">
                  <c:v>115.82595953333724</c:v>
                </c:pt>
                <c:pt idx="338">
                  <c:v>116.13594093445319</c:v>
                </c:pt>
                <c:pt idx="339">
                  <c:v>116.25993349489957</c:v>
                </c:pt>
                <c:pt idx="340">
                  <c:v>115.09891224708353</c:v>
                </c:pt>
                <c:pt idx="341">
                  <c:v>115.88795581356047</c:v>
                </c:pt>
                <c:pt idx="342">
                  <c:v>116.86298822070695</c:v>
                </c:pt>
                <c:pt idx="343">
                  <c:v>116.49101053936784</c:v>
                </c:pt>
                <c:pt idx="344">
                  <c:v>117.64639576170904</c:v>
                </c:pt>
                <c:pt idx="345">
                  <c:v>118.7454207293019</c:v>
                </c:pt>
                <c:pt idx="346">
                  <c:v>119.00467790114433</c:v>
                </c:pt>
                <c:pt idx="347">
                  <c:v>118.66088034717939</c:v>
                </c:pt>
                <c:pt idx="348">
                  <c:v>119.41610776080731</c:v>
                </c:pt>
                <c:pt idx="349">
                  <c:v>119.51755621935436</c:v>
                </c:pt>
                <c:pt idx="350">
                  <c:v>119.34847545510931</c:v>
                </c:pt>
                <c:pt idx="351">
                  <c:v>121.991771402807</c:v>
                </c:pt>
                <c:pt idx="352">
                  <c:v>123.28242123654427</c:v>
                </c:pt>
                <c:pt idx="353">
                  <c:v>125.06340528659219</c:v>
                </c:pt>
                <c:pt idx="354">
                  <c:v>125.32829848390944</c:v>
                </c:pt>
                <c:pt idx="355">
                  <c:v>125.77918052189622</c:v>
                </c:pt>
                <c:pt idx="356">
                  <c:v>123.87983993687679</c:v>
                </c:pt>
                <c:pt idx="357">
                  <c:v>123.08516034492501</c:v>
                </c:pt>
                <c:pt idx="358">
                  <c:v>123.95874429352446</c:v>
                </c:pt>
                <c:pt idx="359">
                  <c:v>123.19788085442171</c:v>
                </c:pt>
                <c:pt idx="360">
                  <c:v>126.50622780814994</c:v>
                </c:pt>
                <c:pt idx="361">
                  <c:v>126.59076819027248</c:v>
                </c:pt>
                <c:pt idx="362">
                  <c:v>128.9522628642284</c:v>
                </c:pt>
                <c:pt idx="363">
                  <c:v>129.08752747562443</c:v>
                </c:pt>
                <c:pt idx="364">
                  <c:v>127.70106520881498</c:v>
                </c:pt>
                <c:pt idx="365">
                  <c:v>128.39429634221972</c:v>
                </c:pt>
                <c:pt idx="366">
                  <c:v>126.78239305641685</c:v>
                </c:pt>
                <c:pt idx="367">
                  <c:v>125.9088091078174</c:v>
                </c:pt>
                <c:pt idx="368">
                  <c:v>125.36211463675841</c:v>
                </c:pt>
                <c:pt idx="369">
                  <c:v>124.18982133799268</c:v>
                </c:pt>
                <c:pt idx="370">
                  <c:v>125.4579270698306</c:v>
                </c:pt>
                <c:pt idx="371">
                  <c:v>124.73087978357687</c:v>
                </c:pt>
                <c:pt idx="372">
                  <c:v>126.66967254692015</c:v>
                </c:pt>
                <c:pt idx="373">
                  <c:v>129.22842811249532</c:v>
                </c:pt>
                <c:pt idx="374">
                  <c:v>131.56174265907708</c:v>
                </c:pt>
                <c:pt idx="375">
                  <c:v>132.30569802175532</c:v>
                </c:pt>
                <c:pt idx="376">
                  <c:v>133.30327453080113</c:v>
                </c:pt>
                <c:pt idx="377">
                  <c:v>135.08425858084902</c:v>
                </c:pt>
                <c:pt idx="378">
                  <c:v>135.83948599447692</c:v>
                </c:pt>
                <c:pt idx="379">
                  <c:v>135.52386856788615</c:v>
                </c:pt>
                <c:pt idx="380">
                  <c:v>136.8765146818466</c:v>
                </c:pt>
                <c:pt idx="381">
                  <c:v>141.00772135490075</c:v>
                </c:pt>
                <c:pt idx="382">
                  <c:v>139.72270754663833</c:v>
                </c:pt>
                <c:pt idx="383">
                  <c:v>138.03753592966262</c:v>
                </c:pt>
                <c:pt idx="384">
                  <c:v>138.47714591669978</c:v>
                </c:pt>
                <c:pt idx="385">
                  <c:v>141.71786056473002</c:v>
                </c:pt>
                <c:pt idx="386">
                  <c:v>142.18565067914133</c:v>
                </c:pt>
                <c:pt idx="387">
                  <c:v>142.37163951981091</c:v>
                </c:pt>
                <c:pt idx="388">
                  <c:v>143.11559488248915</c:v>
                </c:pt>
                <c:pt idx="389">
                  <c:v>140.19613368652455</c:v>
                </c:pt>
                <c:pt idx="390">
                  <c:v>134.32903116722116</c:v>
                </c:pt>
                <c:pt idx="391">
                  <c:v>136.04801893704587</c:v>
                </c:pt>
                <c:pt idx="392">
                  <c:v>137.69937440117258</c:v>
                </c:pt>
                <c:pt idx="393">
                  <c:v>132.08589302823677</c:v>
                </c:pt>
                <c:pt idx="394">
                  <c:v>131.79281970354535</c:v>
                </c:pt>
                <c:pt idx="395">
                  <c:v>133.52307952431974</c:v>
                </c:pt>
                <c:pt idx="396">
                  <c:v>131.83790790734403</c:v>
                </c:pt>
                <c:pt idx="397">
                  <c:v>132.16479738488448</c:v>
                </c:pt>
                <c:pt idx="398">
                  <c:v>135.30406357436766</c:v>
                </c:pt>
                <c:pt idx="399">
                  <c:v>135.82821394352732</c:v>
                </c:pt>
                <c:pt idx="400">
                  <c:v>130.01183565349743</c:v>
                </c:pt>
                <c:pt idx="401">
                  <c:v>131.81536380544469</c:v>
                </c:pt>
                <c:pt idx="402">
                  <c:v>129.88220706757622</c:v>
                </c:pt>
                <c:pt idx="403">
                  <c:v>121.55216141576985</c:v>
                </c:pt>
                <c:pt idx="404">
                  <c:v>117.55058332863689</c:v>
                </c:pt>
                <c:pt idx="405">
                  <c:v>123.83475173307809</c:v>
                </c:pt>
                <c:pt idx="406">
                  <c:v>124.09400890492051</c:v>
                </c:pt>
                <c:pt idx="407">
                  <c:v>125.81863270022008</c:v>
                </c:pt>
                <c:pt idx="408">
                  <c:v>128.83954235473172</c:v>
                </c:pt>
                <c:pt idx="409">
                  <c:v>128.03922673730514</c:v>
                </c:pt>
                <c:pt idx="410">
                  <c:v>128.8677224821059</c:v>
                </c:pt>
                <c:pt idx="411">
                  <c:v>130.9699599842194</c:v>
                </c:pt>
                <c:pt idx="412">
                  <c:v>130.9361438313704</c:v>
                </c:pt>
                <c:pt idx="413">
                  <c:v>132.00698867158908</c:v>
                </c:pt>
                <c:pt idx="414">
                  <c:v>134.29521501437216</c:v>
                </c:pt>
                <c:pt idx="415">
                  <c:v>134.5432001352649</c:v>
                </c:pt>
                <c:pt idx="416">
                  <c:v>134.08668207180324</c:v>
                </c:pt>
                <c:pt idx="417">
                  <c:v>133.35399876007466</c:v>
                </c:pt>
                <c:pt idx="418">
                  <c:v>135.04480640252521</c:v>
                </c:pt>
                <c:pt idx="419">
                  <c:v>134.65592064476158</c:v>
                </c:pt>
                <c:pt idx="420">
                  <c:v>131.0037761370684</c:v>
                </c:pt>
                <c:pt idx="421">
                  <c:v>131.95062841684071</c:v>
                </c:pt>
                <c:pt idx="422">
                  <c:v>129.31296849461785</c:v>
                </c:pt>
                <c:pt idx="423">
                  <c:v>131.804091754495</c:v>
                </c:pt>
                <c:pt idx="424">
                  <c:v>133.31454658175082</c:v>
                </c:pt>
                <c:pt idx="425">
                  <c:v>133.41599504029787</c:v>
                </c:pt>
                <c:pt idx="426">
                  <c:v>130.99250408611874</c:v>
                </c:pt>
                <c:pt idx="427">
                  <c:v>135.873302147326</c:v>
                </c:pt>
                <c:pt idx="428">
                  <c:v>136.62852956095389</c:v>
                </c:pt>
                <c:pt idx="429">
                  <c:v>137.20904018486192</c:v>
                </c:pt>
                <c:pt idx="430">
                  <c:v>139.26618948317673</c:v>
                </c:pt>
                <c:pt idx="431">
                  <c:v>139.32254973792507</c:v>
                </c:pt>
                <c:pt idx="432">
                  <c:v>140.50611508764047</c:v>
                </c:pt>
                <c:pt idx="433">
                  <c:v>144.73313419376683</c:v>
                </c:pt>
                <c:pt idx="434">
                  <c:v>143.6735614044978</c:v>
                </c:pt>
                <c:pt idx="435">
                  <c:v>142.94651411824407</c:v>
                </c:pt>
                <c:pt idx="436">
                  <c:v>144.20898382460717</c:v>
                </c:pt>
                <c:pt idx="437">
                  <c:v>144.38933663980191</c:v>
                </c:pt>
                <c:pt idx="438">
                  <c:v>146.41830581074259</c:v>
                </c:pt>
                <c:pt idx="439">
                  <c:v>147.56241898213412</c:v>
                </c:pt>
                <c:pt idx="440">
                  <c:v>145.02057149298346</c:v>
                </c:pt>
                <c:pt idx="441">
                  <c:v>145.22910443555236</c:v>
                </c:pt>
                <c:pt idx="442">
                  <c:v>142.83379360874741</c:v>
                </c:pt>
                <c:pt idx="443">
                  <c:v>141.17116609367102</c:v>
                </c:pt>
                <c:pt idx="444">
                  <c:v>142.36600349433607</c:v>
                </c:pt>
                <c:pt idx="445">
                  <c:v>139.97069266753113</c:v>
                </c:pt>
                <c:pt idx="446">
                  <c:v>135.23079524319476</c:v>
                </c:pt>
                <c:pt idx="447">
                  <c:v>138.026263878713</c:v>
                </c:pt>
                <c:pt idx="448">
                  <c:v>137.13013582821421</c:v>
                </c:pt>
                <c:pt idx="449">
                  <c:v>140.22431381389873</c:v>
                </c:pt>
                <c:pt idx="450">
                  <c:v>144.08499126416081</c:v>
                </c:pt>
                <c:pt idx="451">
                  <c:v>146.76210336470749</c:v>
                </c:pt>
                <c:pt idx="452">
                  <c:v>145.89979146705772</c:v>
                </c:pt>
                <c:pt idx="453">
                  <c:v>146.77337541565717</c:v>
                </c:pt>
                <c:pt idx="454">
                  <c:v>146.96500028180157</c:v>
                </c:pt>
                <c:pt idx="455">
                  <c:v>143.57211294595081</c:v>
                </c:pt>
                <c:pt idx="456">
                  <c:v>143.10432283153949</c:v>
                </c:pt>
                <c:pt idx="457">
                  <c:v>146.10832440962665</c:v>
                </c:pt>
                <c:pt idx="458">
                  <c:v>145.82652313588488</c:v>
                </c:pt>
                <c:pt idx="459">
                  <c:v>140.88372879445444</c:v>
                </c:pt>
                <c:pt idx="460">
                  <c:v>142.14619850081752</c:v>
                </c:pt>
                <c:pt idx="461">
                  <c:v>137.45702530575466</c:v>
                </c:pt>
                <c:pt idx="462">
                  <c:v>137.93045144564081</c:v>
                </c:pt>
                <c:pt idx="463">
                  <c:v>141.01899340585049</c:v>
                </c:pt>
                <c:pt idx="464">
                  <c:v>139.42963422194697</c:v>
                </c:pt>
                <c:pt idx="465">
                  <c:v>137.59228991715071</c:v>
                </c:pt>
                <c:pt idx="466">
                  <c:v>135.14061883559742</c:v>
                </c:pt>
                <c:pt idx="467">
                  <c:v>133.52307952431974</c:v>
                </c:pt>
                <c:pt idx="468">
                  <c:v>128.97480696612777</c:v>
                </c:pt>
                <c:pt idx="469">
                  <c:v>128.55774108098996</c:v>
                </c:pt>
                <c:pt idx="470">
                  <c:v>127.11491855943216</c:v>
                </c:pt>
                <c:pt idx="471">
                  <c:v>133.01583723158458</c:v>
                </c:pt>
                <c:pt idx="472">
                  <c:v>133.22437017415348</c:v>
                </c:pt>
                <c:pt idx="473">
                  <c:v>131.24612523248635</c:v>
                </c:pt>
                <c:pt idx="474">
                  <c:v>134.52065603336558</c:v>
                </c:pt>
                <c:pt idx="475">
                  <c:v>136.34109226173734</c:v>
                </c:pt>
                <c:pt idx="476">
                  <c:v>136.17201149749229</c:v>
                </c:pt>
                <c:pt idx="477">
                  <c:v>137.54156568787721</c:v>
                </c:pt>
                <c:pt idx="478">
                  <c:v>139.22673730485292</c:v>
                </c:pt>
                <c:pt idx="479">
                  <c:v>140.69210392831005</c:v>
                </c:pt>
                <c:pt idx="480">
                  <c:v>139.42399819647213</c:v>
                </c:pt>
                <c:pt idx="481">
                  <c:v>137.65992222284871</c:v>
                </c:pt>
                <c:pt idx="482">
                  <c:v>139.12528884630584</c:v>
                </c:pt>
                <c:pt idx="483">
                  <c:v>139.29436961055092</c:v>
                </c:pt>
                <c:pt idx="484">
                  <c:v>138.20098066843289</c:v>
                </c:pt>
                <c:pt idx="485">
                  <c:v>136.11001521726905</c:v>
                </c:pt>
                <c:pt idx="486">
                  <c:v>132.06898495181224</c:v>
                </c:pt>
                <c:pt idx="487">
                  <c:v>133.376542861974</c:v>
                </c:pt>
                <c:pt idx="488">
                  <c:v>132.10843713013608</c:v>
                </c:pt>
                <c:pt idx="489">
                  <c:v>135.03917037705037</c:v>
                </c:pt>
                <c:pt idx="490">
                  <c:v>138.16152849010905</c:v>
                </c:pt>
                <c:pt idx="491">
                  <c:v>137.22594826128642</c:v>
                </c:pt>
                <c:pt idx="492">
                  <c:v>137.16958800653808</c:v>
                </c:pt>
                <c:pt idx="493">
                  <c:v>135.98038663134787</c:v>
                </c:pt>
                <c:pt idx="494">
                  <c:v>132.6156794228713</c:v>
                </c:pt>
                <c:pt idx="495">
                  <c:v>132.26060981795666</c:v>
                </c:pt>
                <c:pt idx="496">
                  <c:v>132.88057262018853</c:v>
                </c:pt>
                <c:pt idx="497">
                  <c:v>130.19218846869217</c:v>
                </c:pt>
                <c:pt idx="498">
                  <c:v>129.82021078735303</c:v>
                </c:pt>
                <c:pt idx="499">
                  <c:v>131.05450036634193</c:v>
                </c:pt>
                <c:pt idx="500">
                  <c:v>129.32987657104235</c:v>
                </c:pt>
                <c:pt idx="501">
                  <c:v>126.47804768077576</c:v>
                </c:pt>
                <c:pt idx="502">
                  <c:v>125.57628360480214</c:v>
                </c:pt>
                <c:pt idx="503">
                  <c:v>124.50543876458346</c:v>
                </c:pt>
                <c:pt idx="504">
                  <c:v>121.66488192526654</c:v>
                </c:pt>
                <c:pt idx="505">
                  <c:v>123.33314546581774</c:v>
                </c:pt>
                <c:pt idx="506">
                  <c:v>123.91929211520059</c:v>
                </c:pt>
                <c:pt idx="507">
                  <c:v>120.38550414247895</c:v>
                </c:pt>
                <c:pt idx="508">
                  <c:v>115.28490108775314</c:v>
                </c:pt>
                <c:pt idx="509">
                  <c:v>116.79535591500895</c:v>
                </c:pt>
                <c:pt idx="510">
                  <c:v>119.0328580285185</c:v>
                </c:pt>
                <c:pt idx="511">
                  <c:v>121.20836386180488</c:v>
                </c:pt>
                <c:pt idx="512">
                  <c:v>116.39519810629567</c:v>
                </c:pt>
                <c:pt idx="513">
                  <c:v>117.6802119145581</c:v>
                </c:pt>
                <c:pt idx="514">
                  <c:v>114.69311841289546</c:v>
                </c:pt>
                <c:pt idx="515">
                  <c:v>117.09970129065007</c:v>
                </c:pt>
                <c:pt idx="516">
                  <c:v>117.8380206278535</c:v>
                </c:pt>
                <c:pt idx="517">
                  <c:v>121.86777884236062</c:v>
                </c:pt>
                <c:pt idx="518">
                  <c:v>122.25102857464942</c:v>
                </c:pt>
                <c:pt idx="519">
                  <c:v>117.74784422025614</c:v>
                </c:pt>
                <c:pt idx="520">
                  <c:v>117.79856844952965</c:v>
                </c:pt>
                <c:pt idx="521">
                  <c:v>116.98134475567856</c:v>
                </c:pt>
                <c:pt idx="522">
                  <c:v>121.85087076593614</c:v>
                </c:pt>
                <c:pt idx="523">
                  <c:v>121.38871667699966</c:v>
                </c:pt>
                <c:pt idx="524">
                  <c:v>121.43380488079833</c:v>
                </c:pt>
                <c:pt idx="525">
                  <c:v>123.07388829397536</c:v>
                </c:pt>
                <c:pt idx="526">
                  <c:v>120.52076875387503</c:v>
                </c:pt>
                <c:pt idx="527">
                  <c:v>121.95231922448315</c:v>
                </c:pt>
                <c:pt idx="528">
                  <c:v>120.45877247365183</c:v>
                </c:pt>
                <c:pt idx="529">
                  <c:v>122.34120498224677</c:v>
                </c:pt>
                <c:pt idx="530">
                  <c:v>122.42574536436929</c:v>
                </c:pt>
                <c:pt idx="531">
                  <c:v>123.35568956771708</c:v>
                </c:pt>
                <c:pt idx="532">
                  <c:v>124.32508594938871</c:v>
                </c:pt>
                <c:pt idx="533">
                  <c:v>122.21721242180035</c:v>
                </c:pt>
                <c:pt idx="534">
                  <c:v>119.33156737868475</c:v>
                </c:pt>
                <c:pt idx="535">
                  <c:v>119.56264442315299</c:v>
                </c:pt>
                <c:pt idx="536">
                  <c:v>119.56264442315299</c:v>
                </c:pt>
                <c:pt idx="537">
                  <c:v>121.12945950515716</c:v>
                </c:pt>
                <c:pt idx="538">
                  <c:v>118.67778842360387</c:v>
                </c:pt>
                <c:pt idx="539">
                  <c:v>116.26556952037443</c:v>
                </c:pt>
                <c:pt idx="540">
                  <c:v>117.26314602942026</c:v>
                </c:pt>
                <c:pt idx="541">
                  <c:v>118.6327002198052</c:v>
                </c:pt>
                <c:pt idx="542">
                  <c:v>115.21163275658026</c:v>
                </c:pt>
                <c:pt idx="543">
                  <c:v>114.20278419658477</c:v>
                </c:pt>
                <c:pt idx="544">
                  <c:v>112.54015668150841</c:v>
                </c:pt>
                <c:pt idx="545">
                  <c:v>113.72935805669862</c:v>
                </c:pt>
                <c:pt idx="546">
                  <c:v>116.37265400439631</c:v>
                </c:pt>
                <c:pt idx="547">
                  <c:v>116.45155836104401</c:v>
                </c:pt>
                <c:pt idx="548">
                  <c:v>118.1818181818184</c:v>
                </c:pt>
                <c:pt idx="549">
                  <c:v>118.92013751902181</c:v>
                </c:pt>
                <c:pt idx="550">
                  <c:v>120.45877247365179</c:v>
                </c:pt>
                <c:pt idx="551">
                  <c:v>120.84202220594058</c:v>
                </c:pt>
                <c:pt idx="552">
                  <c:v>120.5264047793498</c:v>
                </c:pt>
                <c:pt idx="553">
                  <c:v>122.42574536436926</c:v>
                </c:pt>
                <c:pt idx="554">
                  <c:v>122.66809445978717</c:v>
                </c:pt>
                <c:pt idx="555">
                  <c:v>122.75827086738454</c:v>
                </c:pt>
                <c:pt idx="556">
                  <c:v>126.11170602491146</c:v>
                </c:pt>
                <c:pt idx="557">
                  <c:v>127.93214225328322</c:v>
                </c:pt>
                <c:pt idx="558">
                  <c:v>127.90959815138388</c:v>
                </c:pt>
                <c:pt idx="559">
                  <c:v>128.38302429127003</c:v>
                </c:pt>
                <c:pt idx="560">
                  <c:v>126.86693343853938</c:v>
                </c:pt>
                <c:pt idx="561">
                  <c:v>127.6221608521673</c:v>
                </c:pt>
                <c:pt idx="562">
                  <c:v>128.9522628642284</c:v>
                </c:pt>
                <c:pt idx="563">
                  <c:v>126.55131601194861</c:v>
                </c:pt>
                <c:pt idx="564">
                  <c:v>125.9708053880406</c:v>
                </c:pt>
                <c:pt idx="565">
                  <c:v>127.01347010088512</c:v>
                </c:pt>
                <c:pt idx="566">
                  <c:v>127.9265062278084</c:v>
                </c:pt>
                <c:pt idx="567">
                  <c:v>128.07867891562896</c:v>
                </c:pt>
                <c:pt idx="568">
                  <c:v>130.25418474891535</c:v>
                </c:pt>
                <c:pt idx="569">
                  <c:v>129.18897593417151</c:v>
                </c:pt>
                <c:pt idx="570">
                  <c:v>129.9442033477994</c:v>
                </c:pt>
                <c:pt idx="571">
                  <c:v>130.06255988277096</c:v>
                </c:pt>
                <c:pt idx="572">
                  <c:v>132.19861353773348</c:v>
                </c:pt>
                <c:pt idx="573">
                  <c:v>132.42969058220172</c:v>
                </c:pt>
                <c:pt idx="574">
                  <c:v>131.45465817505524</c:v>
                </c:pt>
                <c:pt idx="575">
                  <c:v>132.44659865862624</c:v>
                </c:pt>
                <c:pt idx="576">
                  <c:v>134.23885475962382</c:v>
                </c:pt>
                <c:pt idx="577">
                  <c:v>134.99971819872658</c:v>
                </c:pt>
                <c:pt idx="578">
                  <c:v>134.50938398241593</c:v>
                </c:pt>
                <c:pt idx="579">
                  <c:v>133.78233669616219</c:v>
                </c:pt>
                <c:pt idx="580">
                  <c:v>131.87172406019306</c:v>
                </c:pt>
                <c:pt idx="581">
                  <c:v>133.58507580454295</c:v>
                </c:pt>
                <c:pt idx="582">
                  <c:v>133.59634785549261</c:v>
                </c:pt>
                <c:pt idx="583">
                  <c:v>137.01741531871755</c:v>
                </c:pt>
                <c:pt idx="584">
                  <c:v>137.25976441413547</c:v>
                </c:pt>
                <c:pt idx="585">
                  <c:v>136.76943019782482</c:v>
                </c:pt>
                <c:pt idx="586">
                  <c:v>135.61404497548364</c:v>
                </c:pt>
                <c:pt idx="587">
                  <c:v>133.65834413571585</c:v>
                </c:pt>
                <c:pt idx="588">
                  <c:v>132.62131544834617</c:v>
                </c:pt>
                <c:pt idx="589">
                  <c:v>131.96190046779046</c:v>
                </c:pt>
                <c:pt idx="590">
                  <c:v>129.87093501662662</c:v>
                </c:pt>
                <c:pt idx="591">
                  <c:v>131.86608803471827</c:v>
                </c:pt>
                <c:pt idx="592">
                  <c:v>130.28800090176443</c:v>
                </c:pt>
                <c:pt idx="593">
                  <c:v>133.23000619962838</c:v>
                </c:pt>
                <c:pt idx="594">
                  <c:v>133.83306092543575</c:v>
                </c:pt>
                <c:pt idx="595">
                  <c:v>133.44981119314696</c:v>
                </c:pt>
                <c:pt idx="596">
                  <c:v>131.39829792030696</c:v>
                </c:pt>
                <c:pt idx="597">
                  <c:v>132.49732288789983</c:v>
                </c:pt>
                <c:pt idx="598">
                  <c:v>132.31133404723025</c:v>
                </c:pt>
                <c:pt idx="599">
                  <c:v>130.38944936031146</c:v>
                </c:pt>
                <c:pt idx="600">
                  <c:v>127.68979315786542</c:v>
                </c:pt>
                <c:pt idx="601">
                  <c:v>128.17449134870122</c:v>
                </c:pt>
                <c:pt idx="602">
                  <c:v>124.65197542692924</c:v>
                </c:pt>
                <c:pt idx="603">
                  <c:v>125.56501155385254</c:v>
                </c:pt>
                <c:pt idx="604">
                  <c:v>126.75984895451758</c:v>
                </c:pt>
                <c:pt idx="605">
                  <c:v>126.05534577016319</c:v>
                </c:pt>
                <c:pt idx="606">
                  <c:v>127.71233725976474</c:v>
                </c:pt>
                <c:pt idx="607">
                  <c:v>125.13667361776507</c:v>
                </c:pt>
                <c:pt idx="608">
                  <c:v>124.31381389843914</c:v>
                </c:pt>
                <c:pt idx="609">
                  <c:v>123.1527926506231</c:v>
                </c:pt>
                <c:pt idx="610">
                  <c:v>122.84844727498201</c:v>
                </c:pt>
                <c:pt idx="611">
                  <c:v>123.40077777151585</c:v>
                </c:pt>
                <c:pt idx="612">
                  <c:v>123.49659020458806</c:v>
                </c:pt>
                <c:pt idx="613">
                  <c:v>120.94347066448772</c:v>
                </c:pt>
                <c:pt idx="614">
                  <c:v>120.34041593868037</c:v>
                </c:pt>
                <c:pt idx="615">
                  <c:v>120.05861466493862</c:v>
                </c:pt>
                <c:pt idx="616">
                  <c:v>117.20678577467203</c:v>
                </c:pt>
                <c:pt idx="617">
                  <c:v>115.93868004283412</c:v>
                </c:pt>
                <c:pt idx="618">
                  <c:v>113.70117792932456</c:v>
                </c:pt>
                <c:pt idx="619">
                  <c:v>114.03933945781466</c:v>
                </c:pt>
                <c:pt idx="620">
                  <c:v>110.7591726314606</c:v>
                </c:pt>
                <c:pt idx="621">
                  <c:v>109.68269176576709</c:v>
                </c:pt>
                <c:pt idx="622">
                  <c:v>110.65772417291356</c:v>
                </c:pt>
                <c:pt idx="623">
                  <c:v>112.78814180240126</c:v>
                </c:pt>
                <c:pt idx="624">
                  <c:v>112.22453925491774</c:v>
                </c:pt>
                <c:pt idx="625">
                  <c:v>108.78092768979346</c:v>
                </c:pt>
                <c:pt idx="626">
                  <c:v>108.4822183396272</c:v>
                </c:pt>
                <c:pt idx="627">
                  <c:v>109.84050047906246</c:v>
                </c:pt>
                <c:pt idx="628">
                  <c:v>108.69638730767093</c:v>
                </c:pt>
                <c:pt idx="629">
                  <c:v>112.72050949670323</c:v>
                </c:pt>
                <c:pt idx="630">
                  <c:v>112.59088091078202</c:v>
                </c:pt>
                <c:pt idx="631">
                  <c:v>114.77202276954323</c:v>
                </c:pt>
                <c:pt idx="632">
                  <c:v>117.42095474271576</c:v>
                </c:pt>
                <c:pt idx="633">
                  <c:v>115.12709237445786</c:v>
                </c:pt>
                <c:pt idx="634">
                  <c:v>114.95801161021279</c:v>
                </c:pt>
                <c:pt idx="635">
                  <c:v>112.66414924195489</c:v>
                </c:pt>
                <c:pt idx="636">
                  <c:v>113.74626613312323</c:v>
                </c:pt>
                <c:pt idx="637">
                  <c:v>115.04255199233531</c:v>
                </c:pt>
                <c:pt idx="638">
                  <c:v>113.52646113960465</c:v>
                </c:pt>
                <c:pt idx="639">
                  <c:v>111.34531928084344</c:v>
                </c:pt>
                <c:pt idx="640">
                  <c:v>110.7140844276619</c:v>
                </c:pt>
                <c:pt idx="641">
                  <c:v>114.00552330496562</c:v>
                </c:pt>
                <c:pt idx="642">
                  <c:v>112.8952262864231</c:v>
                </c:pt>
                <c:pt idx="643">
                  <c:v>113.14884743279067</c:v>
                </c:pt>
                <c:pt idx="644">
                  <c:v>114.0844276616133</c:v>
                </c:pt>
                <c:pt idx="645">
                  <c:v>113.91534689736825</c:v>
                </c:pt>
                <c:pt idx="646">
                  <c:v>112.86704615904891</c:v>
                </c:pt>
                <c:pt idx="647">
                  <c:v>113.56591331792848</c:v>
                </c:pt>
                <c:pt idx="648">
                  <c:v>113.26720396776221</c:v>
                </c:pt>
                <c:pt idx="649">
                  <c:v>111.34531928084343</c:v>
                </c:pt>
                <c:pt idx="650">
                  <c:v>111.22696274587189</c:v>
                </c:pt>
                <c:pt idx="651">
                  <c:v>109.25435382967959</c:v>
                </c:pt>
                <c:pt idx="652">
                  <c:v>108.23423321873442</c:v>
                </c:pt>
                <c:pt idx="653">
                  <c:v>108.76965563884377</c:v>
                </c:pt>
                <c:pt idx="654">
                  <c:v>107.85098348644564</c:v>
                </c:pt>
                <c:pt idx="655">
                  <c:v>107.98624809784167</c:v>
                </c:pt>
                <c:pt idx="656">
                  <c:v>106.37998083751364</c:v>
                </c:pt>
                <c:pt idx="657">
                  <c:v>106.4983373724852</c:v>
                </c:pt>
                <c:pt idx="658">
                  <c:v>102.64893197317278</c:v>
                </c:pt>
                <c:pt idx="659">
                  <c:v>102.80674068646816</c:v>
                </c:pt>
                <c:pt idx="660">
                  <c:v>103.90576565406103</c:v>
                </c:pt>
                <c:pt idx="661">
                  <c:v>103.46051964154904</c:v>
                </c:pt>
                <c:pt idx="662">
                  <c:v>101.72462379529982</c:v>
                </c:pt>
                <c:pt idx="663">
                  <c:v>107.06757594544355</c:v>
                </c:pt>
                <c:pt idx="664">
                  <c:v>105.38804035394269</c:v>
                </c:pt>
                <c:pt idx="665">
                  <c:v>106.23908020064279</c:v>
                </c:pt>
                <c:pt idx="666">
                  <c:v>104.41864397227103</c:v>
                </c:pt>
                <c:pt idx="667">
                  <c:v>107.02812376711971</c:v>
                </c:pt>
                <c:pt idx="668">
                  <c:v>100.88485599954939</c:v>
                </c:pt>
                <c:pt idx="669">
                  <c:v>103.44361156512454</c:v>
                </c:pt>
                <c:pt idx="670">
                  <c:v>101.02575663642025</c:v>
                </c:pt>
                <c:pt idx="671">
                  <c:v>106.13199571662091</c:v>
                </c:pt>
                <c:pt idx="672">
                  <c:v>106.61105788198189</c:v>
                </c:pt>
                <c:pt idx="673">
                  <c:v>107.97497604689201</c:v>
                </c:pt>
                <c:pt idx="674">
                  <c:v>108.87674012286563</c:v>
                </c:pt>
                <c:pt idx="675">
                  <c:v>109.26562588062924</c:v>
                </c:pt>
                <c:pt idx="676">
                  <c:v>107.42264555035814</c:v>
                </c:pt>
                <c:pt idx="677">
                  <c:v>106.01363918164935</c:v>
                </c:pt>
                <c:pt idx="678">
                  <c:v>105.17950741137375</c:v>
                </c:pt>
                <c:pt idx="679">
                  <c:v>104.55954460914188</c:v>
                </c:pt>
                <c:pt idx="680">
                  <c:v>102.97018542523836</c:v>
                </c:pt>
                <c:pt idx="681">
                  <c:v>98.647353886039795</c:v>
                </c:pt>
                <c:pt idx="682">
                  <c:v>99.453305528941229</c:v>
                </c:pt>
                <c:pt idx="683">
                  <c:v>94.211801837344524</c:v>
                </c:pt>
                <c:pt idx="684">
                  <c:v>95.16992616806651</c:v>
                </c:pt>
                <c:pt idx="685">
                  <c:v>91.331792819703765</c:v>
                </c:pt>
                <c:pt idx="686">
                  <c:v>94.634503747957154</c:v>
                </c:pt>
                <c:pt idx="687">
                  <c:v>100.40579383418836</c:v>
                </c:pt>
                <c:pt idx="688">
                  <c:v>98.22465197542715</c:v>
                </c:pt>
                <c:pt idx="689">
                  <c:v>88.840669559826608</c:v>
                </c:pt>
                <c:pt idx="690">
                  <c:v>86.26500591782694</c:v>
                </c:pt>
                <c:pt idx="691">
                  <c:v>88.773037254128582</c:v>
                </c:pt>
                <c:pt idx="692">
                  <c:v>87.809276897931781</c:v>
                </c:pt>
                <c:pt idx="693">
                  <c:v>83.486445358733206</c:v>
                </c:pt>
                <c:pt idx="694">
                  <c:v>77.478442202558938</c:v>
                </c:pt>
                <c:pt idx="695">
                  <c:v>69.475286028293013</c:v>
                </c:pt>
                <c:pt idx="696">
                  <c:v>70.974468804599169</c:v>
                </c:pt>
                <c:pt idx="697">
                  <c:v>74.632249337767178</c:v>
                </c:pt>
                <c:pt idx="698">
                  <c:v>72.524375810178839</c:v>
                </c:pt>
                <c:pt idx="699">
                  <c:v>81.395479907569381</c:v>
                </c:pt>
                <c:pt idx="700">
                  <c:v>83.131375753818617</c:v>
                </c:pt>
                <c:pt idx="701">
                  <c:v>83.869695091022024</c:v>
                </c:pt>
                <c:pt idx="702">
                  <c:v>85.459054274925549</c:v>
                </c:pt>
                <c:pt idx="703">
                  <c:v>87.318942681621166</c:v>
                </c:pt>
                <c:pt idx="704">
                  <c:v>80.803697232711713</c:v>
                </c:pt>
                <c:pt idx="705">
                  <c:v>83.661162148453144</c:v>
                </c:pt>
                <c:pt idx="706">
                  <c:v>85.01380826241359</c:v>
                </c:pt>
                <c:pt idx="707">
                  <c:v>83.227188186890828</c:v>
                </c:pt>
                <c:pt idx="708">
                  <c:v>83.001747167897435</c:v>
                </c:pt>
                <c:pt idx="709">
                  <c:v>80.426083525897752</c:v>
                </c:pt>
                <c:pt idx="710">
                  <c:v>80.178098405005002</c:v>
                </c:pt>
                <c:pt idx="711">
                  <c:v>79.225610099757859</c:v>
                </c:pt>
                <c:pt idx="712">
                  <c:v>76.018711604576652</c:v>
                </c:pt>
                <c:pt idx="713">
                  <c:v>74.581525108493693</c:v>
                </c:pt>
                <c:pt idx="714">
                  <c:v>69.62745871611358</c:v>
                </c:pt>
                <c:pt idx="715">
                  <c:v>73.696669108944562</c:v>
                </c:pt>
                <c:pt idx="716">
                  <c:v>71.025193033872696</c:v>
                </c:pt>
                <c:pt idx="717">
                  <c:v>72.146762103364892</c:v>
                </c:pt>
                <c:pt idx="718">
                  <c:v>75.804542636532915</c:v>
                </c:pt>
                <c:pt idx="719">
                  <c:v>78.436566533280924</c:v>
                </c:pt>
                <c:pt idx="720">
                  <c:v>79.276334329031357</c:v>
                </c:pt>
                <c:pt idx="721">
                  <c:v>77.963140393394781</c:v>
                </c:pt>
                <c:pt idx="722">
                  <c:v>75.353660598546085</c:v>
                </c:pt>
                <c:pt idx="723">
                  <c:v>75.308572394747415</c:v>
                </c:pt>
                <c:pt idx="724">
                  <c:v>74.074282815758522</c:v>
                </c:pt>
                <c:pt idx="725">
                  <c:v>75.708730203460718</c:v>
                </c:pt>
                <c:pt idx="726">
                  <c:v>81.660373104886631</c:v>
                </c:pt>
                <c:pt idx="727">
                  <c:v>81.835089894606526</c:v>
                </c:pt>
                <c:pt idx="728">
                  <c:v>84.951811982190364</c:v>
                </c:pt>
                <c:pt idx="729">
                  <c:v>85.628135039170587</c:v>
                </c:pt>
                <c:pt idx="730">
                  <c:v>81.372935805670039</c:v>
                </c:pt>
                <c:pt idx="731">
                  <c:v>85.346333765428824</c:v>
                </c:pt>
                <c:pt idx="732">
                  <c:v>85.301245561630139</c:v>
                </c:pt>
                <c:pt idx="733">
                  <c:v>86.017020796934204</c:v>
                </c:pt>
                <c:pt idx="734">
                  <c:v>86.366454376373994</c:v>
                </c:pt>
                <c:pt idx="735">
                  <c:v>86.851152567209823</c:v>
                </c:pt>
                <c:pt idx="736">
                  <c:v>86.783520261511796</c:v>
                </c:pt>
                <c:pt idx="737">
                  <c:v>83.93732739672005</c:v>
                </c:pt>
                <c:pt idx="738">
                  <c:v>82.860846531026539</c:v>
                </c:pt>
                <c:pt idx="739">
                  <c:v>82.178887448571473</c:v>
                </c:pt>
                <c:pt idx="740">
                  <c:v>82.128163219297946</c:v>
                </c:pt>
                <c:pt idx="741">
                  <c:v>82.48323282421255</c:v>
                </c:pt>
                <c:pt idx="742">
                  <c:v>85.188525052133429</c:v>
                </c:pt>
                <c:pt idx="743">
                  <c:v>86.698979879389256</c:v>
                </c:pt>
                <c:pt idx="744">
                  <c:v>88.367243419940451</c:v>
                </c:pt>
                <c:pt idx="745">
                  <c:v>90.942907061940133</c:v>
                </c:pt>
                <c:pt idx="746">
                  <c:v>88.913937890999463</c:v>
                </c:pt>
                <c:pt idx="747">
                  <c:v>86.890604745533636</c:v>
                </c:pt>
                <c:pt idx="748">
                  <c:v>85.109620695485731</c:v>
                </c:pt>
                <c:pt idx="749">
                  <c:v>85.921208363861993</c:v>
                </c:pt>
                <c:pt idx="750">
                  <c:v>87.076593586203202</c:v>
                </c:pt>
                <c:pt idx="751">
                  <c:v>81.750549512483985</c:v>
                </c:pt>
                <c:pt idx="752">
                  <c:v>83.430085103984851</c:v>
                </c:pt>
                <c:pt idx="753">
                  <c:v>84.551654173477047</c:v>
                </c:pt>
                <c:pt idx="754">
                  <c:v>82.595953333709247</c:v>
                </c:pt>
                <c:pt idx="755">
                  <c:v>80.758609028912971</c:v>
                </c:pt>
                <c:pt idx="756">
                  <c:v>81.784365665332984</c:v>
                </c:pt>
                <c:pt idx="757">
                  <c:v>79.890661105788368</c:v>
                </c:pt>
                <c:pt idx="758">
                  <c:v>85.12652877191023</c:v>
                </c:pt>
                <c:pt idx="759">
                  <c:v>85.831031956264624</c:v>
                </c:pt>
                <c:pt idx="760">
                  <c:v>85.289973510680468</c:v>
                </c:pt>
                <c:pt idx="761">
                  <c:v>83.976779575043878</c:v>
                </c:pt>
                <c:pt idx="762">
                  <c:v>85.340697739953981</c:v>
                </c:pt>
                <c:pt idx="763">
                  <c:v>87.916361381953649</c:v>
                </c:pt>
                <c:pt idx="764">
                  <c:v>86.794792312461453</c:v>
                </c:pt>
                <c:pt idx="765">
                  <c:v>89.556444795130673</c:v>
                </c:pt>
                <c:pt idx="766">
                  <c:v>88.880121738150436</c:v>
                </c:pt>
                <c:pt idx="767">
                  <c:v>88.395423547314621</c:v>
                </c:pt>
                <c:pt idx="768">
                  <c:v>87.504931522290661</c:v>
                </c:pt>
                <c:pt idx="769">
                  <c:v>86.60316744631703</c:v>
                </c:pt>
                <c:pt idx="770">
                  <c:v>87.465479343966805</c:v>
                </c:pt>
                <c:pt idx="771">
                  <c:v>86.039564898833504</c:v>
                </c:pt>
                <c:pt idx="772">
                  <c:v>82.624133461083403</c:v>
                </c:pt>
                <c:pt idx="773">
                  <c:v>81.277123372597813</c:v>
                </c:pt>
                <c:pt idx="774">
                  <c:v>80.933325818632866</c:v>
                </c:pt>
                <c:pt idx="775">
                  <c:v>77.951868342445067</c:v>
                </c:pt>
                <c:pt idx="776">
                  <c:v>80.47117172969638</c:v>
                </c:pt>
                <c:pt idx="777">
                  <c:v>77.675703094178132</c:v>
                </c:pt>
                <c:pt idx="778">
                  <c:v>78.143493208589462</c:v>
                </c:pt>
                <c:pt idx="779">
                  <c:v>77.202276954291989</c:v>
                </c:pt>
                <c:pt idx="780">
                  <c:v>77.816603731049028</c:v>
                </c:pt>
                <c:pt idx="781">
                  <c:v>74.660429465141348</c:v>
                </c:pt>
                <c:pt idx="782">
                  <c:v>75.398748802344755</c:v>
                </c:pt>
                <c:pt idx="783">
                  <c:v>77.895508087696726</c:v>
                </c:pt>
                <c:pt idx="784">
                  <c:v>77.918052189596054</c:v>
                </c:pt>
                <c:pt idx="785">
                  <c:v>77.681339119652989</c:v>
                </c:pt>
                <c:pt idx="786">
                  <c:v>78.904356647692211</c:v>
                </c:pt>
                <c:pt idx="787">
                  <c:v>80.442991602322195</c:v>
                </c:pt>
                <c:pt idx="788">
                  <c:v>83.18773600856693</c:v>
                </c:pt>
                <c:pt idx="789">
                  <c:v>83.424449078510008</c:v>
                </c:pt>
                <c:pt idx="790">
                  <c:v>83.013019218847035</c:v>
                </c:pt>
                <c:pt idx="791">
                  <c:v>82.849574480076811</c:v>
                </c:pt>
                <c:pt idx="792">
                  <c:v>85.763399650566583</c:v>
                </c:pt>
                <c:pt idx="793">
                  <c:v>86.169193484754715</c:v>
                </c:pt>
                <c:pt idx="794">
                  <c:v>85.391421969227466</c:v>
                </c:pt>
                <c:pt idx="795">
                  <c:v>85.994476695034848</c:v>
                </c:pt>
                <c:pt idx="796">
                  <c:v>88.158710477371528</c:v>
                </c:pt>
                <c:pt idx="797">
                  <c:v>89.928422476469777</c:v>
                </c:pt>
                <c:pt idx="798">
                  <c:v>90.334216310657922</c:v>
                </c:pt>
                <c:pt idx="799">
                  <c:v>91.427605252775948</c:v>
                </c:pt>
                <c:pt idx="800">
                  <c:v>91.111987826185185</c:v>
                </c:pt>
                <c:pt idx="801">
                  <c:v>88.051625993349688</c:v>
                </c:pt>
                <c:pt idx="802">
                  <c:v>88.491235980386833</c:v>
                </c:pt>
                <c:pt idx="803">
                  <c:v>90.435664769204962</c:v>
                </c:pt>
                <c:pt idx="804">
                  <c:v>93.659471340810683</c:v>
                </c:pt>
                <c:pt idx="805">
                  <c:v>94.183621709970353</c:v>
                </c:pt>
                <c:pt idx="806">
                  <c:v>95.034661556670457</c:v>
                </c:pt>
                <c:pt idx="807">
                  <c:v>94.876852843375076</c:v>
                </c:pt>
                <c:pt idx="808">
                  <c:v>91.686862424618383</c:v>
                </c:pt>
                <c:pt idx="809">
                  <c:v>95.519359747506272</c:v>
                </c:pt>
                <c:pt idx="810">
                  <c:v>96.945274192639559</c:v>
                </c:pt>
                <c:pt idx="811">
                  <c:v>96.764921377444836</c:v>
                </c:pt>
                <c:pt idx="812">
                  <c:v>96.956546243589244</c:v>
                </c:pt>
                <c:pt idx="813">
                  <c:v>96.494392154652772</c:v>
                </c:pt>
                <c:pt idx="814">
                  <c:v>96.787465479344192</c:v>
                </c:pt>
                <c:pt idx="815">
                  <c:v>96.562024460350798</c:v>
                </c:pt>
                <c:pt idx="816">
                  <c:v>97.108718931409811</c:v>
                </c:pt>
                <c:pt idx="817">
                  <c:v>96.917094065265417</c:v>
                </c:pt>
                <c:pt idx="818">
                  <c:v>98.292284281125205</c:v>
                </c:pt>
                <c:pt idx="819">
                  <c:v>99.272952713746506</c:v>
                </c:pt>
                <c:pt idx="820">
                  <c:v>98.140111593304638</c:v>
                </c:pt>
                <c:pt idx="821">
                  <c:v>97.012906498337614</c:v>
                </c:pt>
                <c:pt idx="822">
                  <c:v>94.256890041143222</c:v>
                </c:pt>
                <c:pt idx="823">
                  <c:v>96.984726370963443</c:v>
                </c:pt>
                <c:pt idx="824">
                  <c:v>99.194048357098808</c:v>
                </c:pt>
                <c:pt idx="825">
                  <c:v>101.27374175731299</c:v>
                </c:pt>
                <c:pt idx="826">
                  <c:v>100.78340754100233</c:v>
                </c:pt>
                <c:pt idx="827">
                  <c:v>101.30192188468718</c:v>
                </c:pt>
                <c:pt idx="828">
                  <c:v>102.03460519641573</c:v>
                </c:pt>
                <c:pt idx="829">
                  <c:v>102.20932198613561</c:v>
                </c:pt>
                <c:pt idx="830">
                  <c:v>101.2962858592123</c:v>
                </c:pt>
                <c:pt idx="831">
                  <c:v>102.09096545116407</c:v>
                </c:pt>
                <c:pt idx="832">
                  <c:v>99.357493095869017</c:v>
                </c:pt>
                <c:pt idx="833">
                  <c:v>100.20853294256914</c:v>
                </c:pt>
                <c:pt idx="834">
                  <c:v>99.90418756692803</c:v>
                </c:pt>
                <c:pt idx="835">
                  <c:v>103.00400157808737</c:v>
                </c:pt>
                <c:pt idx="836">
                  <c:v>103.59014822747024</c:v>
                </c:pt>
                <c:pt idx="837">
                  <c:v>102.47421518345286</c:v>
                </c:pt>
                <c:pt idx="838">
                  <c:v>100.89049202502417</c:v>
                </c:pt>
                <c:pt idx="839">
                  <c:v>100.64250690413142</c:v>
                </c:pt>
                <c:pt idx="840">
                  <c:v>98.500817223694071</c:v>
                </c:pt>
                <c:pt idx="841">
                  <c:v>97.925942625260873</c:v>
                </c:pt>
                <c:pt idx="842">
                  <c:v>100.42833793608769</c:v>
                </c:pt>
                <c:pt idx="843">
                  <c:v>100.71577523530426</c:v>
                </c:pt>
                <c:pt idx="844">
                  <c:v>101.955700839768</c:v>
                </c:pt>
                <c:pt idx="845">
                  <c:v>101.71335174435009</c:v>
                </c:pt>
                <c:pt idx="846">
                  <c:v>101.62317533675274</c:v>
                </c:pt>
                <c:pt idx="847">
                  <c:v>99.053147720227898</c:v>
                </c:pt>
                <c:pt idx="848">
                  <c:v>100.19162486614461</c:v>
                </c:pt>
                <c:pt idx="849">
                  <c:v>100.13526461139625</c:v>
                </c:pt>
                <c:pt idx="850">
                  <c:v>98.579721580341754</c:v>
                </c:pt>
                <c:pt idx="851">
                  <c:v>101.96133686524286</c:v>
                </c:pt>
                <c:pt idx="852">
                  <c:v>102.25441018993429</c:v>
                </c:pt>
                <c:pt idx="853">
                  <c:v>102.96454939976353</c:v>
                </c:pt>
                <c:pt idx="854">
                  <c:v>101.82043622837199</c:v>
                </c:pt>
                <c:pt idx="855">
                  <c:v>100.81722369385133</c:v>
                </c:pt>
                <c:pt idx="856">
                  <c:v>100.20853294256914</c:v>
                </c:pt>
                <c:pt idx="857">
                  <c:v>98.934791185256373</c:v>
                </c:pt>
                <c:pt idx="858">
                  <c:v>99.549117962013412</c:v>
                </c:pt>
                <c:pt idx="859">
                  <c:v>100.89612805049902</c:v>
                </c:pt>
                <c:pt idx="860">
                  <c:v>98.247196077326478</c:v>
                </c:pt>
                <c:pt idx="861">
                  <c:v>98.675534013413966</c:v>
                </c:pt>
                <c:pt idx="862">
                  <c:v>100.80595164290165</c:v>
                </c:pt>
                <c:pt idx="863">
                  <c:v>101.04266471284473</c:v>
                </c:pt>
                <c:pt idx="864">
                  <c:v>100.77777151552748</c:v>
                </c:pt>
                <c:pt idx="865">
                  <c:v>100.8792199740745</c:v>
                </c:pt>
                <c:pt idx="866">
                  <c:v>102.54748351462571</c:v>
                </c:pt>
                <c:pt idx="867">
                  <c:v>102.49112325987736</c:v>
                </c:pt>
                <c:pt idx="868">
                  <c:v>103.09417798568471</c:v>
                </c:pt>
                <c:pt idx="869">
                  <c:v>103.98467001070867</c:v>
                </c:pt>
                <c:pt idx="870">
                  <c:v>104.32846756467363</c:v>
                </c:pt>
                <c:pt idx="871">
                  <c:v>104.11429859662988</c:v>
                </c:pt>
                <c:pt idx="872">
                  <c:v>104.10866257115505</c:v>
                </c:pt>
                <c:pt idx="873">
                  <c:v>104.0184861635577</c:v>
                </c:pt>
                <c:pt idx="874">
                  <c:v>100.40579383418837</c:v>
                </c:pt>
                <c:pt idx="875">
                  <c:v>101.12720509496727</c:v>
                </c:pt>
                <c:pt idx="876">
                  <c:v>103.84940539931264</c:v>
                </c:pt>
                <c:pt idx="877">
                  <c:v>104.95406639238033</c:v>
                </c:pt>
                <c:pt idx="878">
                  <c:v>105.48385278701483</c:v>
                </c:pt>
                <c:pt idx="879">
                  <c:v>108.35258975370593</c:v>
                </c:pt>
                <c:pt idx="880">
                  <c:v>109.12472524375836</c:v>
                </c:pt>
                <c:pt idx="881">
                  <c:v>109.50233895057231</c:v>
                </c:pt>
                <c:pt idx="882">
                  <c:v>109.56433523079551</c:v>
                </c:pt>
                <c:pt idx="883">
                  <c:v>109.97576509045847</c:v>
                </c:pt>
                <c:pt idx="884">
                  <c:v>111.63275658006</c:v>
                </c:pt>
                <c:pt idx="885">
                  <c:v>111.8863777264276</c:v>
                </c:pt>
                <c:pt idx="886">
                  <c:v>111.72856901313222</c:v>
                </c:pt>
                <c:pt idx="887">
                  <c:v>112.65287719100519</c:v>
                </c:pt>
                <c:pt idx="888">
                  <c:v>114.38877303725442</c:v>
                </c:pt>
                <c:pt idx="889">
                  <c:v>114.86783520261541</c:v>
                </c:pt>
                <c:pt idx="890">
                  <c:v>115.03127994138563</c:v>
                </c:pt>
                <c:pt idx="891">
                  <c:v>114.51840162317563</c:v>
                </c:pt>
                <c:pt idx="892">
                  <c:v>114.82838302429158</c:v>
                </c:pt>
                <c:pt idx="893">
                  <c:v>115.51034210674663</c:v>
                </c:pt>
                <c:pt idx="894">
                  <c:v>115.40889364819962</c:v>
                </c:pt>
                <c:pt idx="895">
                  <c:v>115.51597813222149</c:v>
                </c:pt>
                <c:pt idx="896">
                  <c:v>114.22532829848423</c:v>
                </c:pt>
                <c:pt idx="897">
                  <c:v>114.1069717635127</c:v>
                </c:pt>
                <c:pt idx="898">
                  <c:v>116.36138195344675</c:v>
                </c:pt>
                <c:pt idx="899">
                  <c:v>113.01358282139466</c:v>
                </c:pt>
                <c:pt idx="900">
                  <c:v>113.47010088485631</c:v>
                </c:pt>
                <c:pt idx="901">
                  <c:v>113.32920024798543</c:v>
                </c:pt>
                <c:pt idx="902">
                  <c:v>115.66251479456719</c:v>
                </c:pt>
                <c:pt idx="903">
                  <c:v>116.24866144395003</c:v>
                </c:pt>
                <c:pt idx="904">
                  <c:v>118.69469650002848</c:v>
                </c:pt>
                <c:pt idx="905">
                  <c:v>117.86056472975289</c:v>
                </c:pt>
                <c:pt idx="906">
                  <c:v>118.70596855097817</c:v>
                </c:pt>
                <c:pt idx="907">
                  <c:v>117.57876345601113</c:v>
                </c:pt>
                <c:pt idx="908">
                  <c:v>118.20999830919267</c:v>
                </c:pt>
                <c:pt idx="909">
                  <c:v>116.91371244998057</c:v>
                </c:pt>
                <c:pt idx="910">
                  <c:v>119.42174378628219</c:v>
                </c:pt>
                <c:pt idx="911">
                  <c:v>118.64397227075494</c:v>
                </c:pt>
                <c:pt idx="912">
                  <c:v>118.69469650002847</c:v>
                </c:pt>
                <c:pt idx="913">
                  <c:v>118.2494504875165</c:v>
                </c:pt>
                <c:pt idx="914">
                  <c:v>118.20436228371781</c:v>
                </c:pt>
                <c:pt idx="915">
                  <c:v>119.14557853801529</c:v>
                </c:pt>
                <c:pt idx="916">
                  <c:v>118.40725920081188</c:v>
                </c:pt>
                <c:pt idx="917">
                  <c:v>121.12945950515724</c:v>
                </c:pt>
                <c:pt idx="918">
                  <c:v>121.63106577241759</c:v>
                </c:pt>
                <c:pt idx="919">
                  <c:v>120.28405568393198</c:v>
                </c:pt>
                <c:pt idx="920">
                  <c:v>121.81705461308714</c:v>
                </c:pt>
                <c:pt idx="921">
                  <c:v>124.29126979653977</c:v>
                </c:pt>
                <c:pt idx="922">
                  <c:v>125.29448233106041</c:v>
                </c:pt>
                <c:pt idx="923">
                  <c:v>125.31139040748491</c:v>
                </c:pt>
                <c:pt idx="924">
                  <c:v>125.03522515921797</c:v>
                </c:pt>
                <c:pt idx="925">
                  <c:v>126.9627458716116</c:v>
                </c:pt>
                <c:pt idx="926">
                  <c:v>126.63585639407115</c:v>
                </c:pt>
                <c:pt idx="927">
                  <c:v>125.31702643295972</c:v>
                </c:pt>
                <c:pt idx="928">
                  <c:v>125.01831708279346</c:v>
                </c:pt>
                <c:pt idx="929">
                  <c:v>123.80093558022907</c:v>
                </c:pt>
                <c:pt idx="930">
                  <c:v>124.88868849687226</c:v>
                </c:pt>
                <c:pt idx="931">
                  <c:v>123.85165980950259</c:v>
                </c:pt>
                <c:pt idx="932">
                  <c:v>121.7043341035904</c:v>
                </c:pt>
                <c:pt idx="933">
                  <c:v>118.57070393958205</c:v>
                </c:pt>
                <c:pt idx="934">
                  <c:v>117.93383306092568</c:v>
                </c:pt>
                <c:pt idx="935">
                  <c:v>117.75911627120578</c:v>
                </c:pt>
                <c:pt idx="936">
                  <c:v>118.92577354449666</c:v>
                </c:pt>
                <c:pt idx="937">
                  <c:v>121.49580116102149</c:v>
                </c:pt>
                <c:pt idx="938">
                  <c:v>120.74057374739358</c:v>
                </c:pt>
                <c:pt idx="939">
                  <c:v>120.10370286873722</c:v>
                </c:pt>
                <c:pt idx="940">
                  <c:v>121.68179000169107</c:v>
                </c:pt>
                <c:pt idx="941">
                  <c:v>122.56664600124019</c:v>
                </c:pt>
                <c:pt idx="942">
                  <c:v>121.12382347968239</c:v>
                </c:pt>
                <c:pt idx="943">
                  <c:v>121.84523474046129</c:v>
                </c:pt>
                <c:pt idx="944">
                  <c:v>122.60046215408921</c:v>
                </c:pt>
                <c:pt idx="945">
                  <c:v>122.09885588682887</c:v>
                </c:pt>
                <c:pt idx="946">
                  <c:v>120.18824325085977</c:v>
                </c:pt>
                <c:pt idx="947">
                  <c:v>121.02237502113537</c:v>
                </c:pt>
                <c:pt idx="948">
                  <c:v>122.55537395029053</c:v>
                </c:pt>
                <c:pt idx="949">
                  <c:v>122.00304345375669</c:v>
                </c:pt>
                <c:pt idx="950">
                  <c:v>118.93704559544636</c:v>
                </c:pt>
                <c:pt idx="951">
                  <c:v>117.04897706137659</c:v>
                </c:pt>
                <c:pt idx="952">
                  <c:v>116.55864284506592</c:v>
                </c:pt>
                <c:pt idx="953">
                  <c:v>115.11582032350812</c:v>
                </c:pt>
                <c:pt idx="954">
                  <c:v>114.48458547032658</c:v>
                </c:pt>
                <c:pt idx="955">
                  <c:v>116.76717578763484</c:v>
                </c:pt>
                <c:pt idx="956">
                  <c:v>114.70439046384517</c:v>
                </c:pt>
                <c:pt idx="957">
                  <c:v>116.40083413177054</c:v>
                </c:pt>
                <c:pt idx="958">
                  <c:v>116.829172067858</c:v>
                </c:pt>
                <c:pt idx="959">
                  <c:v>117.35895846249251</c:v>
                </c:pt>
                <c:pt idx="960">
                  <c:v>118.40162317533704</c:v>
                </c:pt>
                <c:pt idx="961">
                  <c:v>116.47973848841823</c:v>
                </c:pt>
                <c:pt idx="962">
                  <c:v>116.57555092149045</c:v>
                </c:pt>
                <c:pt idx="963">
                  <c:v>118.30017471679</c:v>
                </c:pt>
                <c:pt idx="964">
                  <c:v>117.79293242405484</c:v>
                </c:pt>
                <c:pt idx="965">
                  <c:v>119.23575494561265</c:v>
                </c:pt>
                <c:pt idx="966">
                  <c:v>120.54894888124923</c:v>
                </c:pt>
                <c:pt idx="967">
                  <c:v>120.47568055007638</c:v>
                </c:pt>
                <c:pt idx="968">
                  <c:v>120.45313644817703</c:v>
                </c:pt>
                <c:pt idx="969">
                  <c:v>119.43865186270671</c:v>
                </c:pt>
                <c:pt idx="970">
                  <c:v>119.82753762047034</c:v>
                </c:pt>
                <c:pt idx="971">
                  <c:v>118.79050893310067</c:v>
                </c:pt>
                <c:pt idx="972">
                  <c:v>113.13193935636616</c:v>
                </c:pt>
                <c:pt idx="973">
                  <c:v>115.39762159724989</c:v>
                </c:pt>
                <c:pt idx="974">
                  <c:v>116.70517950741166</c:v>
                </c:pt>
                <c:pt idx="975">
                  <c:v>118.49743560840923</c:v>
                </c:pt>
                <c:pt idx="976">
                  <c:v>120.2220594037088</c:v>
                </c:pt>
                <c:pt idx="977">
                  <c:v>120.89274643521418</c:v>
                </c:pt>
                <c:pt idx="978">
                  <c:v>121.48452911007188</c:v>
                </c:pt>
                <c:pt idx="979">
                  <c:v>121.12382347968243</c:v>
                </c:pt>
                <c:pt idx="980">
                  <c:v>121.59724961956859</c:v>
                </c:pt>
                <c:pt idx="981">
                  <c:v>123.27678521106945</c:v>
                </c:pt>
                <c:pt idx="982">
                  <c:v>123.29932931296879</c:v>
                </c:pt>
                <c:pt idx="983">
                  <c:v>123.7163951981066</c:v>
                </c:pt>
                <c:pt idx="984">
                  <c:v>123.76711942738011</c:v>
                </c:pt>
                <c:pt idx="985">
                  <c:v>123.60931071408473</c:v>
                </c:pt>
                <c:pt idx="986">
                  <c:v>122.24539254917462</c:v>
                </c:pt>
                <c:pt idx="987">
                  <c:v>122.12139998872826</c:v>
                </c:pt>
                <c:pt idx="988">
                  <c:v>121.85087076593616</c:v>
                </c:pt>
                <c:pt idx="989">
                  <c:v>122.79208702023364</c:v>
                </c:pt>
                <c:pt idx="990">
                  <c:v>123.40077777151583</c:v>
                </c:pt>
                <c:pt idx="991">
                  <c:v>124.93377670067099</c:v>
                </c:pt>
                <c:pt idx="992">
                  <c:v>125.13667361776506</c:v>
                </c:pt>
                <c:pt idx="993">
                  <c:v>124.18418531251791</c:v>
                </c:pt>
                <c:pt idx="994">
                  <c:v>125.04086118469287</c:v>
                </c:pt>
                <c:pt idx="995">
                  <c:v>125.959533337091</c:v>
                </c:pt>
                <c:pt idx="996">
                  <c:v>125.59319168122671</c:v>
                </c:pt>
                <c:pt idx="997">
                  <c:v>126.62458434312153</c:v>
                </c:pt>
                <c:pt idx="998">
                  <c:v>124.73087978357692</c:v>
                </c:pt>
                <c:pt idx="999">
                  <c:v>125.49174322267967</c:v>
                </c:pt>
                <c:pt idx="1000">
                  <c:v>125.24939412726175</c:v>
                </c:pt>
                <c:pt idx="1001">
                  <c:v>125.70591219072338</c:v>
                </c:pt>
                <c:pt idx="1002">
                  <c:v>123.52477033196217</c:v>
                </c:pt>
                <c:pt idx="1003">
                  <c:v>124.66324747787887</c:v>
                </c:pt>
                <c:pt idx="1004">
                  <c:v>125.80172462379558</c:v>
                </c:pt>
                <c:pt idx="1005">
                  <c:v>126.46113960435129</c:v>
                </c:pt>
                <c:pt idx="1006">
                  <c:v>126.32023896748041</c:v>
                </c:pt>
                <c:pt idx="1007">
                  <c:v>126.71476075071888</c:v>
                </c:pt>
                <c:pt idx="1008">
                  <c:v>127.46435213887193</c:v>
                </c:pt>
                <c:pt idx="1009">
                  <c:v>124.37581017866226</c:v>
                </c:pt>
                <c:pt idx="1010">
                  <c:v>123.61494673955953</c:v>
                </c:pt>
                <c:pt idx="1011">
                  <c:v>121.11255142873271</c:v>
                </c:pt>
                <c:pt idx="1012">
                  <c:v>120.05861466493856</c:v>
                </c:pt>
                <c:pt idx="1013">
                  <c:v>121.55216141576986</c:v>
                </c:pt>
                <c:pt idx="1014">
                  <c:v>118.54815983768273</c:v>
                </c:pt>
                <c:pt idx="1015">
                  <c:v>118.7848729076258</c:v>
                </c:pt>
                <c:pt idx="1016">
                  <c:v>117.94510511187538</c:v>
                </c:pt>
                <c:pt idx="1017">
                  <c:v>119.40483570985769</c:v>
                </c:pt>
                <c:pt idx="1018">
                  <c:v>119.32593135321</c:v>
                </c:pt>
                <c:pt idx="1019">
                  <c:v>115.57233838696979</c:v>
                </c:pt>
                <c:pt idx="1020">
                  <c:v>114.61985008172265</c:v>
                </c:pt>
                <c:pt idx="1021">
                  <c:v>116.10776080707913</c:v>
                </c:pt>
                <c:pt idx="1022">
                  <c:v>116.06830862875529</c:v>
                </c:pt>
                <c:pt idx="1023">
                  <c:v>118.20436228371781</c:v>
                </c:pt>
                <c:pt idx="1024">
                  <c:v>117.64639576170914</c:v>
                </c:pt>
                <c:pt idx="1025">
                  <c:v>118.20436228371783</c:v>
                </c:pt>
                <c:pt idx="1026">
                  <c:v>120.29532773488167</c:v>
                </c:pt>
                <c:pt idx="1027">
                  <c:v>119.79372146762135</c:v>
                </c:pt>
                <c:pt idx="1028">
                  <c:v>117.6238516598098</c:v>
                </c:pt>
                <c:pt idx="1029">
                  <c:v>120.20515132728433</c:v>
                </c:pt>
                <c:pt idx="1030">
                  <c:v>120.30096376035651</c:v>
                </c:pt>
                <c:pt idx="1031">
                  <c:v>118.87504931522321</c:v>
                </c:pt>
                <c:pt idx="1032">
                  <c:v>116.98134475567861</c:v>
                </c:pt>
                <c:pt idx="1033">
                  <c:v>117.43222679366544</c:v>
                </c:pt>
                <c:pt idx="1034">
                  <c:v>119.16812263991466</c:v>
                </c:pt>
                <c:pt idx="1035">
                  <c:v>119.6866369835995</c:v>
                </c:pt>
                <c:pt idx="1036">
                  <c:v>119.43301583723191</c:v>
                </c:pt>
                <c:pt idx="1037">
                  <c:v>120.63912528884663</c:v>
                </c:pt>
                <c:pt idx="1038">
                  <c:v>122.71318266358595</c:v>
                </c:pt>
                <c:pt idx="1039">
                  <c:v>122.76390689285948</c:v>
                </c:pt>
                <c:pt idx="1040">
                  <c:v>122.76390689285948</c:v>
                </c:pt>
                <c:pt idx="1041">
                  <c:v>122.16648819252696</c:v>
                </c:pt>
                <c:pt idx="1042">
                  <c:v>122.49901369554223</c:v>
                </c:pt>
                <c:pt idx="1043">
                  <c:v>121.45071295722289</c:v>
                </c:pt>
                <c:pt idx="1044">
                  <c:v>121.31544834582684</c:v>
                </c:pt>
                <c:pt idx="1045">
                  <c:v>124.15036915966891</c:v>
                </c:pt>
                <c:pt idx="1046">
                  <c:v>123.44022994983969</c:v>
                </c:pt>
                <c:pt idx="1047">
                  <c:v>124.26308966916561</c:v>
                </c:pt>
                <c:pt idx="1048">
                  <c:v>123.15842867609793</c:v>
                </c:pt>
                <c:pt idx="1049">
                  <c:v>124.04328467564704</c:v>
                </c:pt>
                <c:pt idx="1050">
                  <c:v>124.04328467564704</c:v>
                </c:pt>
                <c:pt idx="1051">
                  <c:v>124.59561517218089</c:v>
                </c:pt>
                <c:pt idx="1052">
                  <c:v>125.26066617821142</c:v>
                </c:pt>
                <c:pt idx="1053">
                  <c:v>124.89432452234713</c:v>
                </c:pt>
                <c:pt idx="1054">
                  <c:v>125.39029476413263</c:v>
                </c:pt>
                <c:pt idx="1055">
                  <c:v>124.88305247139748</c:v>
                </c:pt>
                <c:pt idx="1056">
                  <c:v>127.07546638110833</c:v>
                </c:pt>
                <c:pt idx="1057">
                  <c:v>127.76306148903822</c:v>
                </c:pt>
                <c:pt idx="1058">
                  <c:v>128.20830750155019</c:v>
                </c:pt>
                <c:pt idx="1059">
                  <c:v>128.22521557797469</c:v>
                </c:pt>
                <c:pt idx="1060">
                  <c:v>128.11249506847798</c:v>
                </c:pt>
                <c:pt idx="1061">
                  <c:v>128.65355351406217</c:v>
                </c:pt>
                <c:pt idx="1062">
                  <c:v>127.83069379473623</c:v>
                </c:pt>
                <c:pt idx="1063">
                  <c:v>126.57949613932283</c:v>
                </c:pt>
                <c:pt idx="1064">
                  <c:v>126.63585639407117</c:v>
                </c:pt>
                <c:pt idx="1065">
                  <c:v>128.5464690300403</c:v>
                </c:pt>
                <c:pt idx="1066">
                  <c:v>129.1607958067973</c:v>
                </c:pt>
                <c:pt idx="1067">
                  <c:v>128.32666403652169</c:v>
                </c:pt>
                <c:pt idx="1068">
                  <c:v>126.0497097446883</c:v>
                </c:pt>
                <c:pt idx="1069">
                  <c:v>126.88384151496389</c:v>
                </c:pt>
                <c:pt idx="1070">
                  <c:v>129.11570760299861</c:v>
                </c:pt>
                <c:pt idx="1071">
                  <c:v>128.36611621484553</c:v>
                </c:pt>
                <c:pt idx="1072">
                  <c:v>128.14067519585214</c:v>
                </c:pt>
                <c:pt idx="1073">
                  <c:v>129.42568900411453</c:v>
                </c:pt>
                <c:pt idx="1074">
                  <c:v>129.22279208702048</c:v>
                </c:pt>
                <c:pt idx="1075">
                  <c:v>127.92650622780839</c:v>
                </c:pt>
                <c:pt idx="1076">
                  <c:v>127.43617201149775</c:v>
                </c:pt>
                <c:pt idx="1077">
                  <c:v>128.4732006988674</c:v>
                </c:pt>
                <c:pt idx="1078">
                  <c:v>126.86693343853939</c:v>
                </c:pt>
                <c:pt idx="1079">
                  <c:v>126.675308572395</c:v>
                </c:pt>
                <c:pt idx="1080">
                  <c:v>124.110916981345</c:v>
                </c:pt>
                <c:pt idx="1081">
                  <c:v>121.2252719382294</c:v>
                </c:pt>
                <c:pt idx="1082">
                  <c:v>123.48531815363829</c:v>
                </c:pt>
                <c:pt idx="1083">
                  <c:v>122.65682240883753</c:v>
                </c:pt>
                <c:pt idx="1084">
                  <c:v>122.17776024347654</c:v>
                </c:pt>
                <c:pt idx="1085">
                  <c:v>124.44344248436029</c:v>
                </c:pt>
                <c:pt idx="1086">
                  <c:v>124.60125119765567</c:v>
                </c:pt>
                <c:pt idx="1087">
                  <c:v>121.37744462604995</c:v>
                </c:pt>
                <c:pt idx="1088">
                  <c:v>120.84765823141544</c:v>
                </c:pt>
                <c:pt idx="1089">
                  <c:v>119.72608916192326</c:v>
                </c:pt>
                <c:pt idx="1090">
                  <c:v>117.66893986360841</c:v>
                </c:pt>
                <c:pt idx="1091">
                  <c:v>118.50870765935885</c:v>
                </c:pt>
                <c:pt idx="1092">
                  <c:v>115.44270980104852</c:v>
                </c:pt>
                <c:pt idx="1093">
                  <c:v>116.45155836104401</c:v>
                </c:pt>
                <c:pt idx="1094">
                  <c:v>118.26072253846611</c:v>
                </c:pt>
                <c:pt idx="1095">
                  <c:v>119.54010032125369</c:v>
                </c:pt>
                <c:pt idx="1096">
                  <c:v>120.80257002761678</c:v>
                </c:pt>
                <c:pt idx="1097">
                  <c:v>120.05861466493855</c:v>
                </c:pt>
                <c:pt idx="1098">
                  <c:v>122.62864228146337</c:v>
                </c:pt>
                <c:pt idx="1099">
                  <c:v>122.88226342783094</c:v>
                </c:pt>
                <c:pt idx="1100">
                  <c:v>120.82511412951611</c:v>
                </c:pt>
                <c:pt idx="1101">
                  <c:v>121.78323846023811</c:v>
                </c:pt>
                <c:pt idx="1102">
                  <c:v>121.32108437130162</c:v>
                </c:pt>
                <c:pt idx="1103">
                  <c:v>121.58597756861887</c:v>
                </c:pt>
                <c:pt idx="1104">
                  <c:v>123.55295045933634</c:v>
                </c:pt>
                <c:pt idx="1105">
                  <c:v>124.79851208927491</c:v>
                </c:pt>
                <c:pt idx="1106">
                  <c:v>124.7477878600014</c:v>
                </c:pt>
                <c:pt idx="1107">
                  <c:v>125.87499295496843</c:v>
                </c:pt>
                <c:pt idx="1108">
                  <c:v>125.93698923519162</c:v>
                </c:pt>
                <c:pt idx="1109">
                  <c:v>126.11734205038636</c:v>
                </c:pt>
                <c:pt idx="1110">
                  <c:v>128.32666403652172</c:v>
                </c:pt>
                <c:pt idx="1111">
                  <c:v>127.62779687764215</c:v>
                </c:pt>
                <c:pt idx="1112">
                  <c:v>127.14309868680633</c:v>
                </c:pt>
                <c:pt idx="1113">
                  <c:v>128.19139942512567</c:v>
                </c:pt>
                <c:pt idx="1114">
                  <c:v>127.16564278870567</c:v>
                </c:pt>
                <c:pt idx="1115">
                  <c:v>127.120554584907</c:v>
                </c:pt>
                <c:pt idx="1116">
                  <c:v>125.4241109169816</c:v>
                </c:pt>
                <c:pt idx="1117">
                  <c:v>124.47162261173446</c:v>
                </c:pt>
                <c:pt idx="1118">
                  <c:v>123.23169700727074</c:v>
                </c:pt>
                <c:pt idx="1119">
                  <c:v>122.30738882939777</c:v>
                </c:pt>
                <c:pt idx="1120">
                  <c:v>122.56664600124017</c:v>
                </c:pt>
                <c:pt idx="1121">
                  <c:v>123.49659020458797</c:v>
                </c:pt>
                <c:pt idx="1122">
                  <c:v>122.55537395029049</c:v>
                </c:pt>
                <c:pt idx="1123">
                  <c:v>124.4321704334106</c:v>
                </c:pt>
                <c:pt idx="1124">
                  <c:v>126.49495575720027</c:v>
                </c:pt>
                <c:pt idx="1125">
                  <c:v>127.29527137462688</c:v>
                </c:pt>
                <c:pt idx="1126">
                  <c:v>127.45308008792223</c:v>
                </c:pt>
                <c:pt idx="1127">
                  <c:v>129.21715606154564</c:v>
                </c:pt>
                <c:pt idx="1128">
                  <c:v>128.72118581976014</c:v>
                </c:pt>
                <c:pt idx="1129">
                  <c:v>127.56580059741894</c:v>
                </c:pt>
                <c:pt idx="1130">
                  <c:v>126.99092599898576</c:v>
                </c:pt>
                <c:pt idx="1131">
                  <c:v>127.28399932367718</c:v>
                </c:pt>
                <c:pt idx="1132">
                  <c:v>128.43374852054356</c:v>
                </c:pt>
                <c:pt idx="1133">
                  <c:v>127.50380431719576</c:v>
                </c:pt>
                <c:pt idx="1134">
                  <c:v>129.34678464746688</c:v>
                </c:pt>
                <c:pt idx="1135">
                  <c:v>130.1189201375193</c:v>
                </c:pt>
                <c:pt idx="1136">
                  <c:v>130.15273629036832</c:v>
                </c:pt>
                <c:pt idx="1137">
                  <c:v>130.50780589528296</c:v>
                </c:pt>
                <c:pt idx="1138">
                  <c:v>130.28236487628953</c:v>
                </c:pt>
                <c:pt idx="1139">
                  <c:v>129.20588401059601</c:v>
                </c:pt>
                <c:pt idx="1140">
                  <c:v>130.87978357662206</c:v>
                </c:pt>
                <c:pt idx="1141">
                  <c:v>131.53356253170293</c:v>
                </c:pt>
                <c:pt idx="1142">
                  <c:v>131.39829792030687</c:v>
                </c:pt>
                <c:pt idx="1143">
                  <c:v>130.97559600969424</c:v>
                </c:pt>
                <c:pt idx="1144">
                  <c:v>130.9530519077949</c:v>
                </c:pt>
                <c:pt idx="1145">
                  <c:v>131.39829792030687</c:v>
                </c:pt>
                <c:pt idx="1146">
                  <c:v>130.77833511807501</c:v>
                </c:pt>
                <c:pt idx="1147">
                  <c:v>129.05371132277546</c:v>
                </c:pt>
                <c:pt idx="1148">
                  <c:v>126.22442653440821</c:v>
                </c:pt>
                <c:pt idx="1149">
                  <c:v>127.94341430423292</c:v>
                </c:pt>
                <c:pt idx="1150">
                  <c:v>127.66161303049115</c:v>
                </c:pt>
                <c:pt idx="1151">
                  <c:v>128.47883672434224</c:v>
                </c:pt>
                <c:pt idx="1152">
                  <c:v>129.00862311897674</c:v>
                </c:pt>
                <c:pt idx="1153">
                  <c:v>130.68815871047761</c:v>
                </c:pt>
                <c:pt idx="1154">
                  <c:v>130.28800090176432</c:v>
                </c:pt>
                <c:pt idx="1155">
                  <c:v>129.74130643070529</c:v>
                </c:pt>
                <c:pt idx="1156">
                  <c:v>129.30169644366816</c:v>
                </c:pt>
                <c:pt idx="1157">
                  <c:v>127.36853970579971</c:v>
                </c:pt>
                <c:pt idx="1158">
                  <c:v>127.03037817730959</c:v>
                </c:pt>
                <c:pt idx="1159">
                  <c:v>127.10364650848244</c:v>
                </c:pt>
                <c:pt idx="1160">
                  <c:v>129.42005297863969</c:v>
                </c:pt>
                <c:pt idx="1161">
                  <c:v>127.83069379473618</c:v>
                </c:pt>
                <c:pt idx="1162">
                  <c:v>129.29606041819332</c:v>
                </c:pt>
                <c:pt idx="1163">
                  <c:v>130.00056360254774</c:v>
                </c:pt>
                <c:pt idx="1164">
                  <c:v>130.21473257059148</c:v>
                </c:pt>
                <c:pt idx="1165">
                  <c:v>131.18976497773798</c:v>
                </c:pt>
                <c:pt idx="1166">
                  <c:v>131.00941216254324</c:v>
                </c:pt>
                <c:pt idx="1167">
                  <c:v>130.15837231584314</c:v>
                </c:pt>
                <c:pt idx="1168">
                  <c:v>130.49089781885843</c:v>
                </c:pt>
                <c:pt idx="1169">
                  <c:v>131.84354393281887</c:v>
                </c:pt>
                <c:pt idx="1170">
                  <c:v>133.20182607225414</c:v>
                </c:pt>
                <c:pt idx="1171">
                  <c:v>132.99892915516006</c:v>
                </c:pt>
                <c:pt idx="1172">
                  <c:v>133.65270811024095</c:v>
                </c:pt>
                <c:pt idx="1173">
                  <c:v>132.65513160119514</c:v>
                </c:pt>
                <c:pt idx="1174">
                  <c:v>133.93450938398271</c:v>
                </c:pt>
                <c:pt idx="1175">
                  <c:v>134.300851039847</c:v>
                </c:pt>
                <c:pt idx="1176">
                  <c:v>135.15189088654711</c:v>
                </c:pt>
                <c:pt idx="1177">
                  <c:v>136.04238291157105</c:v>
                </c:pt>
                <c:pt idx="1178">
                  <c:v>135.59713689905908</c:v>
                </c:pt>
                <c:pt idx="1179">
                  <c:v>136.5439891788314</c:v>
                </c:pt>
                <c:pt idx="1180">
                  <c:v>136.92723891112018</c:v>
                </c:pt>
                <c:pt idx="1181">
                  <c:v>137.23158428676129</c:v>
                </c:pt>
                <c:pt idx="1182">
                  <c:v>137.51338556050302</c:v>
                </c:pt>
                <c:pt idx="1183">
                  <c:v>137.64301414642424</c:v>
                </c:pt>
                <c:pt idx="1184">
                  <c:v>139.60435101166686</c:v>
                </c:pt>
                <c:pt idx="1185">
                  <c:v>139.33382178887479</c:v>
                </c:pt>
                <c:pt idx="1186">
                  <c:v>138.93366398016147</c:v>
                </c:pt>
                <c:pt idx="1187">
                  <c:v>138.3306092543541</c:v>
                </c:pt>
                <c:pt idx="1188">
                  <c:v>136.58907738263002</c:v>
                </c:pt>
                <c:pt idx="1189">
                  <c:v>136.94978301301947</c:v>
                </c:pt>
                <c:pt idx="1190">
                  <c:v>138.7871273178157</c:v>
                </c:pt>
                <c:pt idx="1191">
                  <c:v>138.9618441075356</c:v>
                </c:pt>
                <c:pt idx="1192">
                  <c:v>136.7525221214002</c:v>
                </c:pt>
                <c:pt idx="1193">
                  <c:v>135.32660767626692</c:v>
                </c:pt>
                <c:pt idx="1194">
                  <c:v>136.2734599560392</c:v>
                </c:pt>
                <c:pt idx="1195">
                  <c:v>136.69052584117699</c:v>
                </c:pt>
                <c:pt idx="1196">
                  <c:v>138.55605027334744</c:v>
                </c:pt>
                <c:pt idx="1197">
                  <c:v>139.8636081835092</c:v>
                </c:pt>
                <c:pt idx="1198">
                  <c:v>139.98760074395557</c:v>
                </c:pt>
                <c:pt idx="1199">
                  <c:v>138.99002423490975</c:v>
                </c:pt>
                <c:pt idx="1200">
                  <c:v>138.87730372541304</c:v>
                </c:pt>
                <c:pt idx="1201">
                  <c:v>136.94414698754457</c:v>
                </c:pt>
                <c:pt idx="1202">
                  <c:v>139.44090627289654</c:v>
                </c:pt>
                <c:pt idx="1203">
                  <c:v>139.73397959758796</c:v>
                </c:pt>
                <c:pt idx="1204">
                  <c:v>140.89500084540398</c:v>
                </c:pt>
                <c:pt idx="1205">
                  <c:v>141.53187172406038</c:v>
                </c:pt>
                <c:pt idx="1206">
                  <c:v>141.58823197880872</c:v>
                </c:pt>
                <c:pt idx="1207">
                  <c:v>141.87566927802533</c:v>
                </c:pt>
                <c:pt idx="1208">
                  <c:v>142.06729414416972</c:v>
                </c:pt>
                <c:pt idx="1209">
                  <c:v>143.7919179394693</c:v>
                </c:pt>
                <c:pt idx="1210">
                  <c:v>139.49726652764491</c:v>
                </c:pt>
                <c:pt idx="1211">
                  <c:v>139.97069266753104</c:v>
                </c:pt>
                <c:pt idx="1212">
                  <c:v>140.46102688384173</c:v>
                </c:pt>
                <c:pt idx="1213">
                  <c:v>139.68325536831446</c:v>
                </c:pt>
                <c:pt idx="1214">
                  <c:v>139.37890999267339</c:v>
                </c:pt>
                <c:pt idx="1215">
                  <c:v>141.54877980048494</c:v>
                </c:pt>
                <c:pt idx="1216">
                  <c:v>142.61398861522875</c:v>
                </c:pt>
                <c:pt idx="1217">
                  <c:v>143.1550470608129</c:v>
                </c:pt>
                <c:pt idx="1218">
                  <c:v>142.09547427154391</c:v>
                </c:pt>
                <c:pt idx="1219">
                  <c:v>142.24201093388962</c:v>
                </c:pt>
                <c:pt idx="1220">
                  <c:v>142.28146311221346</c:v>
                </c:pt>
                <c:pt idx="1221">
                  <c:v>140.51175111311522</c:v>
                </c:pt>
                <c:pt idx="1222">
                  <c:v>140.29194611959664</c:v>
                </c:pt>
                <c:pt idx="1223">
                  <c:v>140.69773995378478</c:v>
                </c:pt>
                <c:pt idx="1224">
                  <c:v>142.4787240038327</c:v>
                </c:pt>
                <c:pt idx="1225">
                  <c:v>144.29352420672959</c:v>
                </c:pt>
                <c:pt idx="1226">
                  <c:v>145.21219635912772</c:v>
                </c:pt>
                <c:pt idx="1227">
                  <c:v>145.02620751845816</c:v>
                </c:pt>
                <c:pt idx="1228">
                  <c:v>145.76452685566159</c:v>
                </c:pt>
                <c:pt idx="1229">
                  <c:v>145.13329200248003</c:v>
                </c:pt>
                <c:pt idx="1230">
                  <c:v>147.84422025587574</c:v>
                </c:pt>
                <c:pt idx="1231">
                  <c:v>147.51733077833532</c:v>
                </c:pt>
                <c:pt idx="1232">
                  <c:v>148.40218677788442</c:v>
                </c:pt>
                <c:pt idx="1233">
                  <c:v>149.42794341430442</c:v>
                </c:pt>
                <c:pt idx="1234">
                  <c:v>149.89009750324092</c:v>
                </c:pt>
                <c:pt idx="1235">
                  <c:v>149.30958687933293</c:v>
                </c:pt>
                <c:pt idx="1236">
                  <c:v>150.85949388491258</c:v>
                </c:pt>
                <c:pt idx="1237">
                  <c:v>150.71859324804171</c:v>
                </c:pt>
                <c:pt idx="1238">
                  <c:v>151.78380206278555</c:v>
                </c:pt>
                <c:pt idx="1239">
                  <c:v>151.94724680155576</c:v>
                </c:pt>
                <c:pt idx="1240">
                  <c:v>151.95851885250542</c:v>
                </c:pt>
                <c:pt idx="1241">
                  <c:v>151.32728399932387</c:v>
                </c:pt>
                <c:pt idx="1242">
                  <c:v>150.67914106971784</c:v>
                </c:pt>
                <c:pt idx="1243">
                  <c:v>151.63162937496497</c:v>
                </c:pt>
                <c:pt idx="1244">
                  <c:v>152.42067294144186</c:v>
                </c:pt>
                <c:pt idx="1245">
                  <c:v>152.8433748520545</c:v>
                </c:pt>
                <c:pt idx="1246">
                  <c:v>154.32001352646131</c:v>
                </c:pt>
                <c:pt idx="1247">
                  <c:v>155.43031054500383</c:v>
                </c:pt>
                <c:pt idx="1248">
                  <c:v>155.18796144958594</c:v>
                </c:pt>
                <c:pt idx="1249">
                  <c:v>154.83289184467134</c:v>
                </c:pt>
                <c:pt idx="1250">
                  <c:v>155.33449811193168</c:v>
                </c:pt>
                <c:pt idx="1251">
                  <c:v>154.42146198500839</c:v>
                </c:pt>
                <c:pt idx="1252">
                  <c:v>155.0470608127151</c:v>
                </c:pt>
                <c:pt idx="1253">
                  <c:v>155.65011553852247</c:v>
                </c:pt>
                <c:pt idx="1254">
                  <c:v>155.28377388265818</c:v>
                </c:pt>
                <c:pt idx="1255">
                  <c:v>156.7773206334895</c:v>
                </c:pt>
                <c:pt idx="1256">
                  <c:v>156.14608578030797</c:v>
                </c:pt>
                <c:pt idx="1257">
                  <c:v>155.89246463394039</c:v>
                </c:pt>
                <c:pt idx="1258">
                  <c:v>157.38601138477171</c:v>
                </c:pt>
                <c:pt idx="1259">
                  <c:v>156.54060756354644</c:v>
                </c:pt>
                <c:pt idx="1260">
                  <c:v>153.67750662233018</c:v>
                </c:pt>
                <c:pt idx="1261">
                  <c:v>154.708899284225</c:v>
                </c:pt>
                <c:pt idx="1262">
                  <c:v>155.09214901651379</c:v>
                </c:pt>
                <c:pt idx="1263">
                  <c:v>157.13802626387894</c:v>
                </c:pt>
                <c:pt idx="1264">
                  <c:v>157.35783125739749</c:v>
                </c:pt>
                <c:pt idx="1265">
                  <c:v>156.93512934678486</c:v>
                </c:pt>
                <c:pt idx="1266">
                  <c:v>153.93112776869773</c:v>
                </c:pt>
                <c:pt idx="1267">
                  <c:v>154.11711660936729</c:v>
                </c:pt>
                <c:pt idx="1268">
                  <c:v>154.93434030321836</c:v>
                </c:pt>
                <c:pt idx="1269">
                  <c:v>153.95367187059708</c:v>
                </c:pt>
                <c:pt idx="1270">
                  <c:v>152.11632756580079</c:v>
                </c:pt>
                <c:pt idx="1271">
                  <c:v>149.11232598771366</c:v>
                </c:pt>
                <c:pt idx="1272">
                  <c:v>146.7621033647074</c:v>
                </c:pt>
                <c:pt idx="1273">
                  <c:v>149.92954968156477</c:v>
                </c:pt>
                <c:pt idx="1274">
                  <c:v>149.58011610212498</c:v>
                </c:pt>
                <c:pt idx="1275">
                  <c:v>147.97948486727179</c:v>
                </c:pt>
                <c:pt idx="1276">
                  <c:v>147.22989347911874</c:v>
                </c:pt>
                <c:pt idx="1277">
                  <c:v>149.8055571211184</c:v>
                </c:pt>
                <c:pt idx="1278">
                  <c:v>149.101053936764</c:v>
                </c:pt>
                <c:pt idx="1279">
                  <c:v>146.60993067688685</c:v>
                </c:pt>
                <c:pt idx="1280">
                  <c:v>146.09141633320201</c:v>
                </c:pt>
                <c:pt idx="1281">
                  <c:v>145.23474046102709</c:v>
                </c:pt>
                <c:pt idx="1282">
                  <c:v>146.13086851152585</c:v>
                </c:pt>
                <c:pt idx="1283">
                  <c:v>144.48514907287401</c:v>
                </c:pt>
                <c:pt idx="1284">
                  <c:v>143.69610550639709</c:v>
                </c:pt>
                <c:pt idx="1285">
                  <c:v>146.80719156850608</c:v>
                </c:pt>
                <c:pt idx="1286">
                  <c:v>149.59138815307466</c:v>
                </c:pt>
                <c:pt idx="1287">
                  <c:v>147.34825001409027</c:v>
                </c:pt>
                <c:pt idx="1288">
                  <c:v>148.41345882883411</c:v>
                </c:pt>
                <c:pt idx="1289">
                  <c:v>148.67835202615137</c:v>
                </c:pt>
                <c:pt idx="1290">
                  <c:v>146.86918784872927</c:v>
                </c:pt>
                <c:pt idx="1291">
                  <c:v>144.75004227019124</c:v>
                </c:pt>
                <c:pt idx="1292">
                  <c:v>146.92554810347761</c:v>
                </c:pt>
                <c:pt idx="1293">
                  <c:v>143.31849179958311</c:v>
                </c:pt>
                <c:pt idx="1294">
                  <c:v>146.22104491912322</c:v>
                </c:pt>
                <c:pt idx="1295">
                  <c:v>146.4239418362173</c:v>
                </c:pt>
                <c:pt idx="1296">
                  <c:v>147.88367243419958</c:v>
                </c:pt>
                <c:pt idx="1297">
                  <c:v>149.29267880290837</c:v>
                </c:pt>
                <c:pt idx="1298">
                  <c:v>149.94645775798926</c:v>
                </c:pt>
                <c:pt idx="1299">
                  <c:v>149.73228878994553</c:v>
                </c:pt>
                <c:pt idx="1300">
                  <c:v>151.56963309474179</c:v>
                </c:pt>
                <c:pt idx="1301">
                  <c:v>153.10826804937179</c:v>
                </c:pt>
                <c:pt idx="1302">
                  <c:v>153.37316124668902</c:v>
                </c:pt>
                <c:pt idx="1303">
                  <c:v>154.55109057092957</c:v>
                </c:pt>
                <c:pt idx="1304">
                  <c:v>156.14044975483307</c:v>
                </c:pt>
                <c:pt idx="1305">
                  <c:v>157.17184241672791</c:v>
                </c:pt>
                <c:pt idx="1306">
                  <c:v>158.22014315504725</c:v>
                </c:pt>
                <c:pt idx="1307">
                  <c:v>157.81434932085912</c:v>
                </c:pt>
                <c:pt idx="1308">
                  <c:v>158.95282646677583</c:v>
                </c:pt>
                <c:pt idx="1309">
                  <c:v>158.56957673448707</c:v>
                </c:pt>
                <c:pt idx="1310">
                  <c:v>158.06233444175189</c:v>
                </c:pt>
                <c:pt idx="1311">
                  <c:v>158.40049597024202</c:v>
                </c:pt>
                <c:pt idx="1312">
                  <c:v>158.08487854365123</c:v>
                </c:pt>
                <c:pt idx="1313">
                  <c:v>155.6275714366231</c:v>
                </c:pt>
                <c:pt idx="1314">
                  <c:v>158.1919630276731</c:v>
                </c:pt>
                <c:pt idx="1315">
                  <c:v>159.58406131995736</c:v>
                </c:pt>
                <c:pt idx="1316">
                  <c:v>159.38680042833815</c:v>
                </c:pt>
                <c:pt idx="1317">
                  <c:v>159.01482274699902</c:v>
                </c:pt>
                <c:pt idx="1318">
                  <c:v>158.05106239080223</c:v>
                </c:pt>
                <c:pt idx="1319">
                  <c:v>161.8610156117908</c:v>
                </c:pt>
                <c:pt idx="1320">
                  <c:v>164.09851772530038</c:v>
                </c:pt>
                <c:pt idx="1321">
                  <c:v>163.91816491010562</c:v>
                </c:pt>
                <c:pt idx="1322">
                  <c:v>164.96082962295014</c:v>
                </c:pt>
                <c:pt idx="1323">
                  <c:v>164.22251028574672</c:v>
                </c:pt>
                <c:pt idx="1324">
                  <c:v>164.6170320689852</c:v>
                </c:pt>
                <c:pt idx="1325">
                  <c:v>164.65648424730904</c:v>
                </c:pt>
                <c:pt idx="1326">
                  <c:v>163.66454376373807</c:v>
                </c:pt>
                <c:pt idx="1327">
                  <c:v>166.46001239925633</c:v>
                </c:pt>
                <c:pt idx="1328">
                  <c:v>164.3746829735673</c:v>
                </c:pt>
                <c:pt idx="1329">
                  <c:v>162.57679084709488</c:v>
                </c:pt>
                <c:pt idx="1330">
                  <c:v>159.8827706701237</c:v>
                </c:pt>
                <c:pt idx="1331">
                  <c:v>159.26844389336665</c:v>
                </c:pt>
                <c:pt idx="1332">
                  <c:v>161.35940934453052</c:v>
                </c:pt>
                <c:pt idx="1333">
                  <c:v>157.81998534633402</c:v>
                </c:pt>
                <c:pt idx="1334">
                  <c:v>157.5776362509161</c:v>
                </c:pt>
                <c:pt idx="1335">
                  <c:v>156.24189821338021</c:v>
                </c:pt>
                <c:pt idx="1336">
                  <c:v>156.20244603505634</c:v>
                </c:pt>
                <c:pt idx="1337">
                  <c:v>158.80065377895534</c:v>
                </c:pt>
                <c:pt idx="1338">
                  <c:v>155.81919630276755</c:v>
                </c:pt>
                <c:pt idx="1339">
                  <c:v>157.01403370343257</c:v>
                </c:pt>
                <c:pt idx="1340">
                  <c:v>152.84337485205458</c:v>
                </c:pt>
                <c:pt idx="1341">
                  <c:v>153.17590035506984</c:v>
                </c:pt>
                <c:pt idx="1342">
                  <c:v>151.39491630502195</c:v>
                </c:pt>
                <c:pt idx="1343">
                  <c:v>155.74029194611984</c:v>
                </c:pt>
                <c:pt idx="1344">
                  <c:v>156.31516654455305</c:v>
                </c:pt>
                <c:pt idx="1345">
                  <c:v>155.734655920645</c:v>
                </c:pt>
                <c:pt idx="1346">
                  <c:v>159.36425632643883</c:v>
                </c:pt>
                <c:pt idx="1347">
                  <c:v>159.35862030096399</c:v>
                </c:pt>
                <c:pt idx="1348">
                  <c:v>157.10984613650476</c:v>
                </c:pt>
                <c:pt idx="1349">
                  <c:v>157.15493434030344</c:v>
                </c:pt>
                <c:pt idx="1350">
                  <c:v>156.10099757650931</c:v>
                </c:pt>
                <c:pt idx="1351">
                  <c:v>154.68635518232566</c:v>
                </c:pt>
                <c:pt idx="1352">
                  <c:v>153.54787803640897</c:v>
                </c:pt>
                <c:pt idx="1353">
                  <c:v>151.63162937496503</c:v>
                </c:pt>
                <c:pt idx="1354">
                  <c:v>152.05433128557766</c:v>
                </c:pt>
                <c:pt idx="1355">
                  <c:v>154.24110916981368</c:v>
                </c:pt>
                <c:pt idx="1356">
                  <c:v>154.7258073606495</c:v>
                </c:pt>
                <c:pt idx="1357">
                  <c:v>151.54145296736766</c:v>
                </c:pt>
                <c:pt idx="1358">
                  <c:v>150.04227019106153</c:v>
                </c:pt>
                <c:pt idx="1359">
                  <c:v>149.01087752916669</c:v>
                </c:pt>
                <c:pt idx="1360">
                  <c:v>151.41182438144648</c:v>
                </c:pt>
                <c:pt idx="1361">
                  <c:v>152.57284562926253</c:v>
                </c:pt>
                <c:pt idx="1362">
                  <c:v>151.80071013921011</c:v>
                </c:pt>
                <c:pt idx="1363">
                  <c:v>154.60181480020321</c:v>
                </c:pt>
                <c:pt idx="1364">
                  <c:v>152.98427548892553</c:v>
                </c:pt>
                <c:pt idx="1365">
                  <c:v>152.40376486501754</c:v>
                </c:pt>
                <c:pt idx="1366">
                  <c:v>154.7708955644483</c:v>
                </c:pt>
                <c:pt idx="1367">
                  <c:v>155.08651299103909</c:v>
                </c:pt>
                <c:pt idx="1368">
                  <c:v>157.11548216197971</c:v>
                </c:pt>
                <c:pt idx="1369">
                  <c:v>158.74992954968192</c:v>
                </c:pt>
                <c:pt idx="1370">
                  <c:v>159.9954911796205</c:v>
                </c:pt>
                <c:pt idx="1371">
                  <c:v>160.69435833850008</c:v>
                </c:pt>
                <c:pt idx="1372">
                  <c:v>161.22978075860942</c:v>
                </c:pt>
                <c:pt idx="1373">
                  <c:v>161.21850870765977</c:v>
                </c:pt>
                <c:pt idx="1374">
                  <c:v>159.19517556219392</c:v>
                </c:pt>
                <c:pt idx="1375">
                  <c:v>155.49794285070206</c:v>
                </c:pt>
                <c:pt idx="1376">
                  <c:v>156.86186101561216</c:v>
                </c:pt>
                <c:pt idx="1377">
                  <c:v>156.69841627684193</c:v>
                </c:pt>
                <c:pt idx="1378">
                  <c:v>157.57763625091619</c:v>
                </c:pt>
                <c:pt idx="1379">
                  <c:v>155.95446091416366</c:v>
                </c:pt>
                <c:pt idx="1380">
                  <c:v>155.88119258299079</c:v>
                </c:pt>
                <c:pt idx="1381">
                  <c:v>158.03979033985269</c:v>
                </c:pt>
                <c:pt idx="1382">
                  <c:v>157.35783125739761</c:v>
                </c:pt>
                <c:pt idx="1383">
                  <c:v>159.26844389336674</c:v>
                </c:pt>
                <c:pt idx="1384">
                  <c:v>157.61708842924006</c:v>
                </c:pt>
                <c:pt idx="1385">
                  <c:v>158.95846249225085</c:v>
                </c:pt>
                <c:pt idx="1386">
                  <c:v>159.33044017358995</c:v>
                </c:pt>
                <c:pt idx="1387">
                  <c:v>157.83125739728382</c:v>
                </c:pt>
                <c:pt idx="1388">
                  <c:v>156.17990193315711</c:v>
                </c:pt>
                <c:pt idx="1389">
                  <c:v>159.13881530744555</c:v>
                </c:pt>
                <c:pt idx="1390">
                  <c:v>155.21614157696027</c:v>
                </c:pt>
                <c:pt idx="1391">
                  <c:v>150.93276221608556</c:v>
                </c:pt>
                <c:pt idx="1392">
                  <c:v>147.40461026883875</c:v>
                </c:pt>
                <c:pt idx="1393">
                  <c:v>141.97148171109765</c:v>
                </c:pt>
                <c:pt idx="1394">
                  <c:v>136.64543763737842</c:v>
                </c:pt>
                <c:pt idx="1395">
                  <c:v>131.61246688835064</c:v>
                </c:pt>
                <c:pt idx="1396">
                  <c:v>131.4490221495804</c:v>
                </c:pt>
                <c:pt idx="1397">
                  <c:v>131.9619004677904</c:v>
                </c:pt>
                <c:pt idx="1398">
                  <c:v>129.84275488925238</c:v>
                </c:pt>
                <c:pt idx="1399">
                  <c:v>136.52144507693205</c:v>
                </c:pt>
                <c:pt idx="1400">
                  <c:v>137.19776813391229</c:v>
                </c:pt>
                <c:pt idx="1401">
                  <c:v>134.31212309079669</c:v>
                </c:pt>
                <c:pt idx="1402">
                  <c:v>125.67209603787438</c:v>
                </c:pt>
                <c:pt idx="1403">
                  <c:v>123.51349828101253</c:v>
                </c:pt>
                <c:pt idx="1404">
                  <c:v>128.56901313193967</c:v>
                </c:pt>
                <c:pt idx="1405">
                  <c:v>126.88947754043878</c:v>
                </c:pt>
                <c:pt idx="1406">
                  <c:v>127.9490503297078</c:v>
                </c:pt>
                <c:pt idx="1407">
                  <c:v>129.06498337372517</c:v>
                </c:pt>
                <c:pt idx="1408">
                  <c:v>132.88620864566343</c:v>
                </c:pt>
                <c:pt idx="1409">
                  <c:v>133.93450938398274</c:v>
                </c:pt>
                <c:pt idx="1410">
                  <c:v>136.48199289860824</c:v>
                </c:pt>
                <c:pt idx="1411">
                  <c:v>136.60034943357979</c:v>
                </c:pt>
                <c:pt idx="1412">
                  <c:v>135.35478780364122</c:v>
                </c:pt>
                <c:pt idx="1413">
                  <c:v>129.00298709350199</c:v>
                </c:pt>
                <c:pt idx="1414">
                  <c:v>127.74051738713892</c:v>
                </c:pt>
                <c:pt idx="1415">
                  <c:v>133.07783351180782</c:v>
                </c:pt>
                <c:pt idx="1416">
                  <c:v>134.40229949839409</c:v>
                </c:pt>
                <c:pt idx="1417">
                  <c:v>131.54483458265267</c:v>
                </c:pt>
                <c:pt idx="1418">
                  <c:v>126.89511356591366</c:v>
                </c:pt>
                <c:pt idx="1419">
                  <c:v>128.82827030378212</c:v>
                </c:pt>
                <c:pt idx="1420">
                  <c:v>133.85560502733509</c:v>
                </c:pt>
                <c:pt idx="1421">
                  <c:v>132.62695147382101</c:v>
                </c:pt>
                <c:pt idx="1422">
                  <c:v>133.87251310375959</c:v>
                </c:pt>
                <c:pt idx="1423">
                  <c:v>134.98844614777695</c:v>
                </c:pt>
                <c:pt idx="1424">
                  <c:v>130.78397114354993</c:v>
                </c:pt>
                <c:pt idx="1425">
                  <c:v>123.21478893084631</c:v>
                </c:pt>
                <c:pt idx="1426">
                  <c:v>120.7123936200195</c:v>
                </c:pt>
                <c:pt idx="1427">
                  <c:v>126.97401792256137</c:v>
                </c:pt>
                <c:pt idx="1428">
                  <c:v>126.14552217776061</c:v>
                </c:pt>
                <c:pt idx="1429">
                  <c:v>129.83711886377765</c:v>
                </c:pt>
                <c:pt idx="1430">
                  <c:v>129.85966296567699</c:v>
                </c:pt>
                <c:pt idx="1431">
                  <c:v>125.08031336301678</c:v>
                </c:pt>
                <c:pt idx="1432">
                  <c:v>122.49337767006745</c:v>
                </c:pt>
                <c:pt idx="1433">
                  <c:v>126.21315448345865</c:v>
                </c:pt>
                <c:pt idx="1434">
                  <c:v>129.78075860902931</c:v>
                </c:pt>
                <c:pt idx="1435">
                  <c:v>130.09074001014525</c:v>
                </c:pt>
                <c:pt idx="1436">
                  <c:v>132.33387814912965</c:v>
                </c:pt>
                <c:pt idx="1437">
                  <c:v>133.38217888744899</c:v>
                </c:pt>
                <c:pt idx="1438">
                  <c:v>134.18813053035041</c:v>
                </c:pt>
                <c:pt idx="1439">
                  <c:v>135.07862255537435</c:v>
                </c:pt>
                <c:pt idx="1440">
                  <c:v>137.23158428676138</c:v>
                </c:pt>
                <c:pt idx="1441">
                  <c:v>135.20261511582069</c:v>
                </c:pt>
                <c:pt idx="1442">
                  <c:v>136.45381277123411</c:v>
                </c:pt>
                <c:pt idx="1443">
                  <c:v>132.7678521106919</c:v>
                </c:pt>
                <c:pt idx="1444">
                  <c:v>135.27588344699356</c:v>
                </c:pt>
                <c:pt idx="1445">
                  <c:v>139.89178831088356</c:v>
                </c:pt>
                <c:pt idx="1446">
                  <c:v>139.32254973792519</c:v>
                </c:pt>
                <c:pt idx="1447">
                  <c:v>139.52544665501927</c:v>
                </c:pt>
                <c:pt idx="1448">
                  <c:v>141.57695992785926</c:v>
                </c:pt>
                <c:pt idx="1449">
                  <c:v>142.29273516316334</c:v>
                </c:pt>
                <c:pt idx="1450">
                  <c:v>140.83300456518103</c:v>
                </c:pt>
                <c:pt idx="1451">
                  <c:v>140.85554866708037</c:v>
                </c:pt>
                <c:pt idx="1452">
                  <c:v>139.79033985233653</c:v>
                </c:pt>
                <c:pt idx="1453">
                  <c:v>137.56974581525148</c:v>
                </c:pt>
                <c:pt idx="1454">
                  <c:v>142.2194668319905</c:v>
                </c:pt>
                <c:pt idx="1455">
                  <c:v>141.34024685791621</c:v>
                </c:pt>
                <c:pt idx="1456">
                  <c:v>139.95378459110677</c:v>
                </c:pt>
                <c:pt idx="1457">
                  <c:v>140.46666290931677</c:v>
                </c:pt>
                <c:pt idx="1458">
                  <c:v>133.02147325705954</c:v>
                </c:pt>
                <c:pt idx="1459">
                  <c:v>136.94978301301967</c:v>
                </c:pt>
                <c:pt idx="1460">
                  <c:v>139.92560446373264</c:v>
                </c:pt>
                <c:pt idx="1461">
                  <c:v>138.76458321591659</c:v>
                </c:pt>
                <c:pt idx="1462">
                  <c:v>136.3805444400613</c:v>
                </c:pt>
                <c:pt idx="1463">
                  <c:v>137.85718311446811</c:v>
                </c:pt>
                <c:pt idx="1464">
                  <c:v>134.94335794397836</c:v>
                </c:pt>
                <c:pt idx="1465">
                  <c:v>133.37090683649933</c:v>
                </c:pt>
                <c:pt idx="1466">
                  <c:v>134.02468579158023</c:v>
                </c:pt>
                <c:pt idx="1467">
                  <c:v>130.5754382009811</c:v>
                </c:pt>
                <c:pt idx="1468">
                  <c:v>131.51665445527857</c:v>
                </c:pt>
                <c:pt idx="1469">
                  <c:v>130.20909654511681</c:v>
                </c:pt>
                <c:pt idx="1470">
                  <c:v>133.34272670912517</c:v>
                </c:pt>
                <c:pt idx="1471">
                  <c:v>136.67361776475278</c:v>
                </c:pt>
                <c:pt idx="1472">
                  <c:v>135.93529842754936</c:v>
                </c:pt>
                <c:pt idx="1473">
                  <c:v>141.75731274305409</c:v>
                </c:pt>
                <c:pt idx="1474">
                  <c:v>141.57132390238453</c:v>
                </c:pt>
                <c:pt idx="1475">
                  <c:v>142.15183452629253</c:v>
                </c:pt>
                <c:pt idx="1476">
                  <c:v>140.60756354618769</c:v>
                </c:pt>
                <c:pt idx="1477">
                  <c:v>141.78549287042824</c:v>
                </c:pt>
                <c:pt idx="1478">
                  <c:v>141.07535366059903</c:v>
                </c:pt>
                <c:pt idx="1479">
                  <c:v>138.04317195513772</c:v>
                </c:pt>
                <c:pt idx="1480">
                  <c:v>140.08341317702804</c:v>
                </c:pt>
                <c:pt idx="1481">
                  <c:v>137.22594826128659</c:v>
                </c:pt>
                <c:pt idx="1482">
                  <c:v>136.58907738263022</c:v>
                </c:pt>
                <c:pt idx="1483">
                  <c:v>133.41599504029804</c:v>
                </c:pt>
                <c:pt idx="1484">
                  <c:v>135.16316293749694</c:v>
                </c:pt>
                <c:pt idx="1485">
                  <c:v>130.60925435383012</c:v>
                </c:pt>
                <c:pt idx="1486">
                  <c:v>131.78718367807068</c:v>
                </c:pt>
                <c:pt idx="1487">
                  <c:v>136.11565124274409</c:v>
                </c:pt>
                <c:pt idx="1488">
                  <c:v>136.05365496252091</c:v>
                </c:pt>
                <c:pt idx="1489">
                  <c:v>137.64301414642443</c:v>
                </c:pt>
                <c:pt idx="1490">
                  <c:v>136.75252212140046</c:v>
                </c:pt>
                <c:pt idx="1491">
                  <c:v>135.70985740855596</c:v>
                </c:pt>
                <c:pt idx="1492">
                  <c:v>134.22194668319949</c:v>
                </c:pt>
                <c:pt idx="1493">
                  <c:v>134.18249450487565</c:v>
                </c:pt>
                <c:pt idx="1494">
                  <c:v>134.53192808431541</c:v>
                </c:pt>
                <c:pt idx="1495">
                  <c:v>138.54477822239807</c:v>
                </c:pt>
                <c:pt idx="1496">
                  <c:v>137.65428619737412</c:v>
                </c:pt>
                <c:pt idx="1497">
                  <c:v>137.27103646508533</c:v>
                </c:pt>
                <c:pt idx="1498">
                  <c:v>135.58586484810962</c:v>
                </c:pt>
                <c:pt idx="1499">
                  <c:v>134.14867835202668</c:v>
                </c:pt>
                <c:pt idx="1500">
                  <c:v>136.21709970129118</c:v>
                </c:pt>
                <c:pt idx="1501">
                  <c:v>135.73240151045536</c:v>
                </c:pt>
                <c:pt idx="1502">
                  <c:v>137.21467621033699</c:v>
                </c:pt>
                <c:pt idx="1503">
                  <c:v>138.24043284675699</c:v>
                </c:pt>
                <c:pt idx="1504">
                  <c:v>137.01177929324291</c:v>
                </c:pt>
                <c:pt idx="1505">
                  <c:v>139.66634729189028</c:v>
                </c:pt>
                <c:pt idx="1506">
                  <c:v>139.67198331736512</c:v>
                </c:pt>
                <c:pt idx="1507">
                  <c:v>141.61641210618328</c:v>
                </c:pt>
                <c:pt idx="1508">
                  <c:v>144.62604970974525</c:v>
                </c:pt>
                <c:pt idx="1509">
                  <c:v>144.92475905991148</c:v>
                </c:pt>
                <c:pt idx="1510">
                  <c:v>145.13892802795522</c:v>
                </c:pt>
                <c:pt idx="1511">
                  <c:v>145.77579890661158</c:v>
                </c:pt>
                <c:pt idx="1512">
                  <c:v>143.8370061432683</c:v>
                </c:pt>
                <c:pt idx="1513">
                  <c:v>144.78949444851543</c:v>
                </c:pt>
                <c:pt idx="1514">
                  <c:v>144.87967085611282</c:v>
                </c:pt>
                <c:pt idx="1515">
                  <c:v>146.73392323733361</c:v>
                </c:pt>
                <c:pt idx="1516">
                  <c:v>145.70816660091359</c:v>
                </c:pt>
                <c:pt idx="1517">
                  <c:v>145.93360761990701</c:v>
                </c:pt>
                <c:pt idx="1518">
                  <c:v>146.42394183621767</c:v>
                </c:pt>
                <c:pt idx="1519">
                  <c:v>148.1936538353159</c:v>
                </c:pt>
                <c:pt idx="1520">
                  <c:v>149.07287380939019</c:v>
                </c:pt>
                <c:pt idx="1521">
                  <c:v>147.19607732627009</c:v>
                </c:pt>
                <c:pt idx="1522">
                  <c:v>148.08656935129403</c:v>
                </c:pt>
                <c:pt idx="1523">
                  <c:v>147.87803640872514</c:v>
                </c:pt>
                <c:pt idx="1524">
                  <c:v>149.85064532491745</c:v>
                </c:pt>
                <c:pt idx="1525">
                  <c:v>147.60187116045822</c:v>
                </c:pt>
                <c:pt idx="1526">
                  <c:v>149.81682917206842</c:v>
                </c:pt>
                <c:pt idx="1527">
                  <c:v>149.89009750324126</c:v>
                </c:pt>
                <c:pt idx="1528">
                  <c:v>149.85628135039227</c:v>
                </c:pt>
                <c:pt idx="1529">
                  <c:v>150.27334723553008</c:v>
                </c:pt>
                <c:pt idx="1530">
                  <c:v>148.55435946570535</c:v>
                </c:pt>
                <c:pt idx="1531">
                  <c:v>149.46739559262866</c:v>
                </c:pt>
                <c:pt idx="1532">
                  <c:v>147.26934565744295</c:v>
                </c:pt>
                <c:pt idx="1533">
                  <c:v>148.48109113453248</c:v>
                </c:pt>
                <c:pt idx="1534">
                  <c:v>150.55514850927182</c:v>
                </c:pt>
                <c:pt idx="1535">
                  <c:v>150.73550132446653</c:v>
                </c:pt>
                <c:pt idx="1536">
                  <c:v>149.21377444626103</c:v>
                </c:pt>
                <c:pt idx="1537">
                  <c:v>148.14292960604234</c:v>
                </c:pt>
                <c:pt idx="1538">
                  <c:v>146.73392323733356</c:v>
                </c:pt>
                <c:pt idx="1539">
                  <c:v>148.14292960604234</c:v>
                </c:pt>
                <c:pt idx="1540">
                  <c:v>149.70410866257166</c:v>
                </c:pt>
                <c:pt idx="1541">
                  <c:v>148.64453587330263</c:v>
                </c:pt>
                <c:pt idx="1542">
                  <c:v>150.42551992335055</c:v>
                </c:pt>
                <c:pt idx="1543">
                  <c:v>152.08814743842694</c:v>
                </c:pt>
                <c:pt idx="1544">
                  <c:v>152.03742320915342</c:v>
                </c:pt>
                <c:pt idx="1545">
                  <c:v>151.19765541340297</c:v>
                </c:pt>
                <c:pt idx="1546">
                  <c:v>152.32486050836999</c:v>
                </c:pt>
                <c:pt idx="1547">
                  <c:v>151.99233500535473</c:v>
                </c:pt>
                <c:pt idx="1548">
                  <c:v>150.92712619061089</c:v>
                </c:pt>
                <c:pt idx="1549">
                  <c:v>151.03421067463276</c:v>
                </c:pt>
                <c:pt idx="1550">
                  <c:v>151.01730259820823</c:v>
                </c:pt>
                <c:pt idx="1551">
                  <c:v>150.71295722256716</c:v>
                </c:pt>
                <c:pt idx="1552">
                  <c:v>152.57284562926273</c:v>
                </c:pt>
                <c:pt idx="1553">
                  <c:v>151.96979090345536</c:v>
                </c:pt>
                <c:pt idx="1554">
                  <c:v>150.55514850927173</c:v>
                </c:pt>
                <c:pt idx="1555">
                  <c:v>150.24516710815578</c:v>
                </c:pt>
                <c:pt idx="1556">
                  <c:v>151.60344924759107</c:v>
                </c:pt>
                <c:pt idx="1557">
                  <c:v>153.55915008735886</c:v>
                </c:pt>
                <c:pt idx="1558">
                  <c:v>151.23147156625194</c:v>
                </c:pt>
                <c:pt idx="1559">
                  <c:v>152.15014371865007</c:v>
                </c:pt>
                <c:pt idx="1560">
                  <c:v>152.15577974412491</c:v>
                </c:pt>
                <c:pt idx="1561">
                  <c:v>149.85064532491731</c:v>
                </c:pt>
                <c:pt idx="1562">
                  <c:v>149.56884405117555</c:v>
                </c:pt>
                <c:pt idx="1563">
                  <c:v>148.76289240827413</c:v>
                </c:pt>
                <c:pt idx="1564">
                  <c:v>150.40297582145118</c:v>
                </c:pt>
                <c:pt idx="1565">
                  <c:v>149.06723778391523</c:v>
                </c:pt>
                <c:pt idx="1566">
                  <c:v>148.40782280335949</c:v>
                </c:pt>
                <c:pt idx="1567">
                  <c:v>150.04227019106173</c:v>
                </c:pt>
                <c:pt idx="1568">
                  <c:v>149.68156456067226</c:v>
                </c:pt>
                <c:pt idx="1569">
                  <c:v>147.57369103308392</c:v>
                </c:pt>
                <c:pt idx="1570">
                  <c:v>147.47224257453692</c:v>
                </c:pt>
                <c:pt idx="1571">
                  <c:v>146.96500028180174</c:v>
                </c:pt>
                <c:pt idx="1572">
                  <c:v>146.99881643465073</c:v>
                </c:pt>
                <c:pt idx="1573">
                  <c:v>147.38770219241434</c:v>
                </c:pt>
                <c:pt idx="1574">
                  <c:v>148.46981908358271</c:v>
                </c:pt>
                <c:pt idx="1575">
                  <c:v>148.98833342726755</c:v>
                </c:pt>
                <c:pt idx="1576">
                  <c:v>150.26207518458028</c:v>
                </c:pt>
                <c:pt idx="1577">
                  <c:v>149.94645775798952</c:v>
                </c:pt>
                <c:pt idx="1578">
                  <c:v>149.0165135546417</c:v>
                </c:pt>
                <c:pt idx="1579">
                  <c:v>146.38448965789371</c:v>
                </c:pt>
                <c:pt idx="1580">
                  <c:v>147.16789719889582</c:v>
                </c:pt>
                <c:pt idx="1581">
                  <c:v>145.85470326325921</c:v>
                </c:pt>
                <c:pt idx="1582">
                  <c:v>145.34746097052403</c:v>
                </c:pt>
                <c:pt idx="1583">
                  <c:v>143.15504706081316</c:v>
                </c:pt>
                <c:pt idx="1584">
                  <c:v>143.21704334103634</c:v>
                </c:pt>
                <c:pt idx="1585">
                  <c:v>142.20819478104085</c:v>
                </c:pt>
                <c:pt idx="1586">
                  <c:v>137.47956940765414</c:v>
                </c:pt>
                <c:pt idx="1587">
                  <c:v>137.78955080877009</c:v>
                </c:pt>
                <c:pt idx="1588">
                  <c:v>132.92566082398733</c:v>
                </c:pt>
                <c:pt idx="1589">
                  <c:v>134.48683988051667</c:v>
                </c:pt>
                <c:pt idx="1590">
                  <c:v>136.76379417235006</c:v>
                </c:pt>
                <c:pt idx="1591">
                  <c:v>135.12934678464785</c:v>
                </c:pt>
                <c:pt idx="1592">
                  <c:v>135.55204869526048</c:v>
                </c:pt>
                <c:pt idx="1593">
                  <c:v>136.16637547201751</c:v>
                </c:pt>
                <c:pt idx="1594">
                  <c:v>138.22916079580719</c:v>
                </c:pt>
                <c:pt idx="1595">
                  <c:v>137.90227131826677</c:v>
                </c:pt>
                <c:pt idx="1596">
                  <c:v>137.54720171335217</c:v>
                </c:pt>
                <c:pt idx="1597">
                  <c:v>136.9441469875448</c:v>
                </c:pt>
                <c:pt idx="1598">
                  <c:v>133.17928197035491</c:v>
                </c:pt>
                <c:pt idx="1599">
                  <c:v>134.58265231358885</c:v>
                </c:pt>
                <c:pt idx="1600">
                  <c:v>138.37006143267806</c:v>
                </c:pt>
                <c:pt idx="1601">
                  <c:v>137.34430479625806</c:v>
                </c:pt>
                <c:pt idx="1602">
                  <c:v>139.94251254015705</c:v>
                </c:pt>
                <c:pt idx="1603">
                  <c:v>138.88857577636287</c:v>
                </c:pt>
                <c:pt idx="1604">
                  <c:v>139.25491743222716</c:v>
                </c:pt>
                <c:pt idx="1605">
                  <c:v>140.12286535535176</c:v>
                </c:pt>
                <c:pt idx="1606">
                  <c:v>138.96748013301055</c:v>
                </c:pt>
                <c:pt idx="1607">
                  <c:v>141.67277236093145</c:v>
                </c:pt>
                <c:pt idx="1608">
                  <c:v>141.63895620808245</c:v>
                </c:pt>
                <c:pt idx="1609">
                  <c:v>142.54635630953089</c:v>
                </c:pt>
                <c:pt idx="1610">
                  <c:v>141.15989404272145</c:v>
                </c:pt>
                <c:pt idx="1611">
                  <c:v>137.60356196810048</c:v>
                </c:pt>
                <c:pt idx="1612">
                  <c:v>135.68731330665653</c:v>
                </c:pt>
                <c:pt idx="1613">
                  <c:v>135.08425858084919</c:v>
                </c:pt>
                <c:pt idx="1614">
                  <c:v>135.18007101392138</c:v>
                </c:pt>
                <c:pt idx="1615">
                  <c:v>135.25333934509425</c:v>
                </c:pt>
                <c:pt idx="1616">
                  <c:v>138.02626387871317</c:v>
                </c:pt>
                <c:pt idx="1617">
                  <c:v>137.77827875782043</c:v>
                </c:pt>
                <c:pt idx="1618">
                  <c:v>139.09710871893185</c:v>
                </c:pt>
                <c:pt idx="1619">
                  <c:v>139.63816716451601</c:v>
                </c:pt>
                <c:pt idx="1620">
                  <c:v>139.58744293524251</c:v>
                </c:pt>
                <c:pt idx="1621">
                  <c:v>138.12207631178538</c:v>
                </c:pt>
                <c:pt idx="1622">
                  <c:v>136.23964380319043</c:v>
                </c:pt>
                <c:pt idx="1623">
                  <c:v>135.76058163782946</c:v>
                </c:pt>
                <c:pt idx="1624">
                  <c:v>135.45623626218836</c:v>
                </c:pt>
                <c:pt idx="1625">
                  <c:v>132.25497379248196</c:v>
                </c:pt>
                <c:pt idx="1626">
                  <c:v>134.57138026263922</c:v>
                </c:pt>
                <c:pt idx="1627">
                  <c:v>134.92081384207901</c:v>
                </c:pt>
                <c:pt idx="1628">
                  <c:v>135.37169588006586</c:v>
                </c:pt>
                <c:pt idx="1629">
                  <c:v>133.24691427605299</c:v>
                </c:pt>
                <c:pt idx="1630">
                  <c:v>135.51259651693675</c:v>
                </c:pt>
                <c:pt idx="1631">
                  <c:v>135.46187228766323</c:v>
                </c:pt>
                <c:pt idx="1632">
                  <c:v>132.86930056923904</c:v>
                </c:pt>
                <c:pt idx="1633">
                  <c:v>133.3765428619742</c:v>
                </c:pt>
                <c:pt idx="1634">
                  <c:v>131.59555881192631</c:v>
                </c:pt>
                <c:pt idx="1635">
                  <c:v>132.63258749929599</c:v>
                </c:pt>
                <c:pt idx="1636">
                  <c:v>136.52144507693225</c:v>
                </c:pt>
                <c:pt idx="1637">
                  <c:v>137.84591106351854</c:v>
                </c:pt>
                <c:pt idx="1638">
                  <c:v>140.94572507467788</c:v>
                </c:pt>
                <c:pt idx="1639">
                  <c:v>140.67519585188577</c:v>
                </c:pt>
                <c:pt idx="1640">
                  <c:v>139.7170715211638</c:v>
                </c:pt>
                <c:pt idx="1641">
                  <c:v>137.97553964943975</c:v>
                </c:pt>
                <c:pt idx="1642">
                  <c:v>141.1035337879733</c:v>
                </c:pt>
                <c:pt idx="1643">
                  <c:v>141.1204418643978</c:v>
                </c:pt>
                <c:pt idx="1644">
                  <c:v>142.50126810573244</c:v>
                </c:pt>
                <c:pt idx="1645">
                  <c:v>145.45454545454606</c:v>
                </c:pt>
                <c:pt idx="1646">
                  <c:v>145.92233556895741</c:v>
                </c:pt>
                <c:pt idx="1647">
                  <c:v>144.64859381164464</c:v>
                </c:pt>
                <c:pt idx="1648">
                  <c:v>146.59865862593765</c:v>
                </c:pt>
                <c:pt idx="1649">
                  <c:v>146.58175054951312</c:v>
                </c:pt>
                <c:pt idx="1650">
                  <c:v>145.52217776024412</c:v>
                </c:pt>
                <c:pt idx="1651">
                  <c:v>145.42636532717191</c:v>
                </c:pt>
                <c:pt idx="1652">
                  <c:v>145.12765597700567</c:v>
                </c:pt>
                <c:pt idx="1653">
                  <c:v>144.40060869075194</c:v>
                </c:pt>
                <c:pt idx="1654">
                  <c:v>145.00366341655928</c:v>
                </c:pt>
                <c:pt idx="1655">
                  <c:v>143.00287437299281</c:v>
                </c:pt>
                <c:pt idx="1656">
                  <c:v>142.46181592740865</c:v>
                </c:pt>
                <c:pt idx="1657">
                  <c:v>142.34909541791194</c:v>
                </c:pt>
                <c:pt idx="1658">
                  <c:v>143.27903962125973</c:v>
                </c:pt>
                <c:pt idx="1659">
                  <c:v>141.44169531646347</c:v>
                </c:pt>
                <c:pt idx="1660">
                  <c:v>141.21625429747004</c:v>
                </c:pt>
                <c:pt idx="1661">
                  <c:v>141.59386800428399</c:v>
                </c:pt>
                <c:pt idx="1662">
                  <c:v>141.21625429747004</c:v>
                </c:pt>
                <c:pt idx="1663">
                  <c:v>138.50532604407431</c:v>
                </c:pt>
                <c:pt idx="1664">
                  <c:v>139.09147269345715</c:v>
                </c:pt>
                <c:pt idx="1665">
                  <c:v>143.16631911176299</c:v>
                </c:pt>
                <c:pt idx="1666">
                  <c:v>142.80561348137351</c:v>
                </c:pt>
                <c:pt idx="1667">
                  <c:v>142.43927182550922</c:v>
                </c:pt>
                <c:pt idx="1668">
                  <c:v>144.81767457588967</c:v>
                </c:pt>
                <c:pt idx="1669">
                  <c:v>144.77258637209101</c:v>
                </c:pt>
                <c:pt idx="1670">
                  <c:v>149.36594713408167</c:v>
                </c:pt>
                <c:pt idx="1671">
                  <c:v>148.77416445922401</c:v>
                </c:pt>
                <c:pt idx="1672">
                  <c:v>148.93197317251938</c:v>
                </c:pt>
                <c:pt idx="1673">
                  <c:v>149.03905765654125</c:v>
                </c:pt>
                <c:pt idx="1674">
                  <c:v>147.59059910950862</c:v>
                </c:pt>
                <c:pt idx="1675">
                  <c:v>148.45854703263322</c:v>
                </c:pt>
                <c:pt idx="1676">
                  <c:v>148.54308741475572</c:v>
                </c:pt>
                <c:pt idx="1677">
                  <c:v>147.68077551710593</c:v>
                </c:pt>
                <c:pt idx="1678">
                  <c:v>146.77337541565748</c:v>
                </c:pt>
                <c:pt idx="1679">
                  <c:v>147.44969847263769</c:v>
                </c:pt>
                <c:pt idx="1680">
                  <c:v>147.94003268894835</c:v>
                </c:pt>
                <c:pt idx="1681">
                  <c:v>147.93439666347351</c:v>
                </c:pt>
                <c:pt idx="1682">
                  <c:v>147.61877923688274</c:v>
                </c:pt>
                <c:pt idx="1683">
                  <c:v>147.70331961900527</c:v>
                </c:pt>
                <c:pt idx="1684">
                  <c:v>146.59865862593759</c:v>
                </c:pt>
                <c:pt idx="1685">
                  <c:v>146.34503747957001</c:v>
                </c:pt>
                <c:pt idx="1686">
                  <c:v>143.80318999041936</c:v>
                </c:pt>
                <c:pt idx="1687">
                  <c:v>142.50126810573244</c:v>
                </c:pt>
                <c:pt idx="1688">
                  <c:v>142.27582708673904</c:v>
                </c:pt>
                <c:pt idx="1689">
                  <c:v>141.71222453925552</c:v>
                </c:pt>
                <c:pt idx="1690">
                  <c:v>143.14377500986365</c:v>
                </c:pt>
                <c:pt idx="1691">
                  <c:v>144.31606830862935</c:v>
                </c:pt>
                <c:pt idx="1692">
                  <c:v>144.99802739108441</c:v>
                </c:pt>
                <c:pt idx="1693">
                  <c:v>143.6002930733253</c:v>
                </c:pt>
                <c:pt idx="1694">
                  <c:v>143.2790396212597</c:v>
                </c:pt>
                <c:pt idx="1695">
                  <c:v>141.94893760919862</c:v>
                </c:pt>
                <c:pt idx="1696">
                  <c:v>140.78791636138257</c:v>
                </c:pt>
                <c:pt idx="1697">
                  <c:v>141.87003325255094</c:v>
                </c:pt>
                <c:pt idx="1698">
                  <c:v>139.31127768697579</c:v>
                </c:pt>
                <c:pt idx="1699">
                  <c:v>139.58180690976786</c:v>
                </c:pt>
                <c:pt idx="1700">
                  <c:v>140.06650510060368</c:v>
                </c:pt>
                <c:pt idx="1701">
                  <c:v>141.00208532942634</c:v>
                </c:pt>
                <c:pt idx="1702">
                  <c:v>139.67761934284007</c:v>
                </c:pt>
                <c:pt idx="1703">
                  <c:v>141.48678352026215</c:v>
                </c:pt>
                <c:pt idx="1704">
                  <c:v>140.61883559713755</c:v>
                </c:pt>
                <c:pt idx="1705">
                  <c:v>142.19692273009139</c:v>
                </c:pt>
                <c:pt idx="1706">
                  <c:v>142.98596629656831</c:v>
                </c:pt>
                <c:pt idx="1707">
                  <c:v>140.97390520205215</c:v>
                </c:pt>
                <c:pt idx="1708">
                  <c:v>140.16231753367589</c:v>
                </c:pt>
                <c:pt idx="1709">
                  <c:v>139.87488023445931</c:v>
                </c:pt>
                <c:pt idx="1710">
                  <c:v>139.15346897368042</c:v>
                </c:pt>
                <c:pt idx="1711">
                  <c:v>139.6607112664156</c:v>
                </c:pt>
                <c:pt idx="1712">
                  <c:v>137.87972721636768</c:v>
                </c:pt>
                <c:pt idx="1713">
                  <c:v>137.20904018486229</c:v>
                </c:pt>
                <c:pt idx="1714">
                  <c:v>138.54477822239824</c:v>
                </c:pt>
                <c:pt idx="1715">
                  <c:v>139.61562306261692</c:v>
                </c:pt>
                <c:pt idx="1716">
                  <c:v>139.22110127937847</c:v>
                </c:pt>
                <c:pt idx="1717">
                  <c:v>140.62447162261242</c:v>
                </c:pt>
                <c:pt idx="1718">
                  <c:v>141.7122245392556</c:v>
                </c:pt>
                <c:pt idx="1719">
                  <c:v>141.31206673054231</c:v>
                </c:pt>
                <c:pt idx="1720">
                  <c:v>142.82252155779813</c:v>
                </c:pt>
                <c:pt idx="1721">
                  <c:v>141.87003325255097</c:v>
                </c:pt>
                <c:pt idx="1722">
                  <c:v>143.56647692047636</c:v>
                </c:pt>
                <c:pt idx="1723">
                  <c:v>143.29594769768428</c:v>
                </c:pt>
                <c:pt idx="1724">
                  <c:v>144.03990306036252</c:v>
                </c:pt>
                <c:pt idx="1725">
                  <c:v>143.62283717522473</c:v>
                </c:pt>
                <c:pt idx="1726">
                  <c:v>144.63732176069504</c:v>
                </c:pt>
                <c:pt idx="1727">
                  <c:v>144.99802739108449</c:v>
                </c:pt>
                <c:pt idx="1728">
                  <c:v>145.8490672377846</c:v>
                </c:pt>
                <c:pt idx="1729">
                  <c:v>145.98996787465546</c:v>
                </c:pt>
                <c:pt idx="1730">
                  <c:v>146.60429465141252</c:v>
                </c:pt>
                <c:pt idx="1731">
                  <c:v>147.47787860001196</c:v>
                </c:pt>
                <c:pt idx="1732">
                  <c:v>149.79992109564404</c:v>
                </c:pt>
                <c:pt idx="1733">
                  <c:v>149.1066899622393</c:v>
                </c:pt>
                <c:pt idx="1734">
                  <c:v>148.09220537676896</c:v>
                </c:pt>
                <c:pt idx="1735">
                  <c:v>148.92070112156972</c:v>
                </c:pt>
                <c:pt idx="1736">
                  <c:v>149.23068252268564</c:v>
                </c:pt>
                <c:pt idx="1737">
                  <c:v>147.60187116045827</c:v>
                </c:pt>
                <c:pt idx="1738">
                  <c:v>147.72586372090467</c:v>
                </c:pt>
                <c:pt idx="1739">
                  <c:v>147.64695936425699</c:v>
                </c:pt>
                <c:pt idx="1740">
                  <c:v>148.04711717297027</c:v>
                </c:pt>
                <c:pt idx="1741">
                  <c:v>148.74598433184983</c:v>
                </c:pt>
                <c:pt idx="1742">
                  <c:v>151.69926168066345</c:v>
                </c:pt>
                <c:pt idx="1743">
                  <c:v>150.77495350279045</c:v>
                </c:pt>
                <c:pt idx="1744">
                  <c:v>149.99718198726319</c:v>
                </c:pt>
                <c:pt idx="1745">
                  <c:v>149.90136955419101</c:v>
                </c:pt>
                <c:pt idx="1746">
                  <c:v>148.7628924082743</c:v>
                </c:pt>
                <c:pt idx="1747">
                  <c:v>148.17110973341659</c:v>
                </c:pt>
                <c:pt idx="1748">
                  <c:v>149.32649495575782</c:v>
                </c:pt>
                <c:pt idx="1749">
                  <c:v>148.40782280335969</c:v>
                </c:pt>
                <c:pt idx="1750">
                  <c:v>149.2419545736353</c:v>
                </c:pt>
                <c:pt idx="1751">
                  <c:v>147.34261398861585</c:v>
                </c:pt>
                <c:pt idx="1752">
                  <c:v>146.81282759398135</c:v>
                </c:pt>
                <c:pt idx="1753">
                  <c:v>146.59302260046277</c:v>
                </c:pt>
                <c:pt idx="1754">
                  <c:v>147.50042270191122</c:v>
                </c:pt>
                <c:pt idx="1755">
                  <c:v>147.26934565744298</c:v>
                </c:pt>
                <c:pt idx="1756">
                  <c:v>148.17674575889146</c:v>
                </c:pt>
                <c:pt idx="1757">
                  <c:v>147.15662514794627</c:v>
                </c:pt>
                <c:pt idx="1758">
                  <c:v>145.82652313588517</c:v>
                </c:pt>
                <c:pt idx="1759">
                  <c:v>144.31606830862935</c:v>
                </c:pt>
                <c:pt idx="1760">
                  <c:v>143.52702474215243</c:v>
                </c:pt>
                <c:pt idx="1761">
                  <c:v>144.96984726371025</c:v>
                </c:pt>
                <c:pt idx="1762">
                  <c:v>145.67435044806464</c:v>
                </c:pt>
                <c:pt idx="1763">
                  <c:v>145.44890942907122</c:v>
                </c:pt>
                <c:pt idx="1764">
                  <c:v>145.2065603336533</c:v>
                </c:pt>
                <c:pt idx="1765">
                  <c:v>144.78385842304067</c:v>
                </c:pt>
                <c:pt idx="1766">
                  <c:v>143.6172011497498</c:v>
                </c:pt>
                <c:pt idx="1767">
                  <c:v>143.32976385053323</c:v>
                </c:pt>
                <c:pt idx="1768">
                  <c:v>143.15504706081333</c:v>
                </c:pt>
                <c:pt idx="1769">
                  <c:v>144.89657893253738</c:v>
                </c:pt>
                <c:pt idx="1770">
                  <c:v>144.64859381164462</c:v>
                </c:pt>
                <c:pt idx="1771">
                  <c:v>147.05517668939925</c:v>
                </c:pt>
                <c:pt idx="1772">
                  <c:v>147.34825001409064</c:v>
                </c:pt>
                <c:pt idx="1773">
                  <c:v>147.44406244716285</c:v>
                </c:pt>
                <c:pt idx="1774">
                  <c:v>147.45533449811251</c:v>
                </c:pt>
                <c:pt idx="1775">
                  <c:v>147.75404384827877</c:v>
                </c:pt>
                <c:pt idx="1776">
                  <c:v>151.08493490390632</c:v>
                </c:pt>
                <c:pt idx="1777">
                  <c:v>150.39733979597645</c:v>
                </c:pt>
                <c:pt idx="1778">
                  <c:v>150.56642056022147</c:v>
                </c:pt>
                <c:pt idx="1779">
                  <c:v>149.92391365609029</c:v>
                </c:pt>
                <c:pt idx="1780">
                  <c:v>149.17432226793721</c:v>
                </c:pt>
                <c:pt idx="1781">
                  <c:v>149.37721918503127</c:v>
                </c:pt>
                <c:pt idx="1782">
                  <c:v>151.05111875105732</c:v>
                </c:pt>
                <c:pt idx="1783">
                  <c:v>149.99718198726313</c:v>
                </c:pt>
                <c:pt idx="1784">
                  <c:v>150.22262300625655</c:v>
                </c:pt>
                <c:pt idx="1785">
                  <c:v>150.62278081496984</c:v>
                </c:pt>
                <c:pt idx="1786">
                  <c:v>149.23068252268556</c:v>
                </c:pt>
                <c:pt idx="1787">
                  <c:v>149.11232598771403</c:v>
                </c:pt>
                <c:pt idx="1788">
                  <c:v>148.87561291777095</c:v>
                </c:pt>
                <c:pt idx="1789">
                  <c:v>147.90621653609932</c:v>
                </c:pt>
                <c:pt idx="1790">
                  <c:v>148.41345882883448</c:v>
                </c:pt>
                <c:pt idx="1791">
                  <c:v>148.43600293073382</c:v>
                </c:pt>
                <c:pt idx="1792">
                  <c:v>147.01008848560051</c:v>
                </c:pt>
                <c:pt idx="1793">
                  <c:v>145.57853801499238</c:v>
                </c:pt>
                <c:pt idx="1794">
                  <c:v>146.41830581074282</c:v>
                </c:pt>
                <c:pt idx="1795">
                  <c:v>144.86839880516314</c:v>
                </c:pt>
                <c:pt idx="1796">
                  <c:v>144.18080369723322</c:v>
                </c:pt>
                <c:pt idx="1797">
                  <c:v>143.9046384489663</c:v>
                </c:pt>
                <c:pt idx="1798">
                  <c:v>146.29994927577124</c:v>
                </c:pt>
                <c:pt idx="1799">
                  <c:v>146.84100772135545</c:v>
                </c:pt>
                <c:pt idx="1800">
                  <c:v>147.58496308403369</c:v>
                </c:pt>
                <c:pt idx="1801">
                  <c:v>147.58496308403369</c:v>
                </c:pt>
                <c:pt idx="1802">
                  <c:v>148.44727498168345</c:v>
                </c:pt>
                <c:pt idx="1803">
                  <c:v>147.81604012850192</c:v>
                </c:pt>
                <c:pt idx="1804">
                  <c:v>146.98190835822635</c:v>
                </c:pt>
                <c:pt idx="1805">
                  <c:v>146.73955926280843</c:v>
                </c:pt>
                <c:pt idx="1806">
                  <c:v>144.87403483063798</c:v>
                </c:pt>
                <c:pt idx="1807">
                  <c:v>142.46181592740854</c:v>
                </c:pt>
                <c:pt idx="1808">
                  <c:v>142.2476469593648</c:v>
                </c:pt>
                <c:pt idx="1809">
                  <c:v>142.32655131601251</c:v>
                </c:pt>
                <c:pt idx="1810">
                  <c:v>143.3466719269577</c:v>
                </c:pt>
                <c:pt idx="1811">
                  <c:v>144.38370061432735</c:v>
                </c:pt>
                <c:pt idx="1812">
                  <c:v>142.02784196584625</c:v>
                </c:pt>
                <c:pt idx="1813">
                  <c:v>141.7516767175793</c:v>
                </c:pt>
                <c:pt idx="1814">
                  <c:v>141.90384940539985</c:v>
                </c:pt>
                <c:pt idx="1815">
                  <c:v>141.7516767175793</c:v>
                </c:pt>
                <c:pt idx="1816">
                  <c:v>139.68889139378962</c:v>
                </c:pt>
                <c:pt idx="1817">
                  <c:v>140.20740573747446</c:v>
                </c:pt>
                <c:pt idx="1818">
                  <c:v>141.72349659020512</c:v>
                </c:pt>
                <c:pt idx="1819">
                  <c:v>140.90627289635401</c:v>
                </c:pt>
                <c:pt idx="1820">
                  <c:v>142.02784196584622</c:v>
                </c:pt>
                <c:pt idx="1821">
                  <c:v>143.43121230908019</c:v>
                </c:pt>
                <c:pt idx="1822">
                  <c:v>142.61398861522909</c:v>
                </c:pt>
                <c:pt idx="1823">
                  <c:v>142.16874260271712</c:v>
                </c:pt>
                <c:pt idx="1824">
                  <c:v>144.1244434424849</c:v>
                </c:pt>
                <c:pt idx="1825">
                  <c:v>143.67356140449809</c:v>
                </c:pt>
                <c:pt idx="1826">
                  <c:v>144.29352420672996</c:v>
                </c:pt>
                <c:pt idx="1827">
                  <c:v>143.83137011779348</c:v>
                </c:pt>
                <c:pt idx="1828">
                  <c:v>143.06487065321591</c:v>
                </c:pt>
                <c:pt idx="1829">
                  <c:v>143.16631911176293</c:v>
                </c:pt>
                <c:pt idx="1830">
                  <c:v>145.14456405343006</c:v>
                </c:pt>
                <c:pt idx="1831">
                  <c:v>142.43363580003435</c:v>
                </c:pt>
                <c:pt idx="1832">
                  <c:v>142.75488925209996</c:v>
                </c:pt>
                <c:pt idx="1833">
                  <c:v>144.44569689455054</c:v>
                </c:pt>
                <c:pt idx="1834">
                  <c:v>144.62041368427043</c:v>
                </c:pt>
                <c:pt idx="1835">
                  <c:v>145.96742377275604</c:v>
                </c:pt>
                <c:pt idx="1836">
                  <c:v>145.74761877923748</c:v>
                </c:pt>
                <c:pt idx="1837">
                  <c:v>145.51090570929441</c:v>
                </c:pt>
                <c:pt idx="1838">
                  <c:v>146.64374682973627</c:v>
                </c:pt>
                <c:pt idx="1839">
                  <c:v>144.65422983711946</c:v>
                </c:pt>
                <c:pt idx="1840">
                  <c:v>145.02620751845856</c:v>
                </c:pt>
                <c:pt idx="1841">
                  <c:v>145.51654173476922</c:v>
                </c:pt>
                <c:pt idx="1842">
                  <c:v>145.74198275376261</c:v>
                </c:pt>
                <c:pt idx="1843">
                  <c:v>147.05517668939922</c:v>
                </c:pt>
                <c:pt idx="1844">
                  <c:v>147.2186214281694</c:v>
                </c:pt>
                <c:pt idx="1845">
                  <c:v>147.36515809051514</c:v>
                </c:pt>
                <c:pt idx="1846">
                  <c:v>146.70010708448459</c:v>
                </c:pt>
                <c:pt idx="1847">
                  <c:v>146.84100772135545</c:v>
                </c:pt>
                <c:pt idx="1848">
                  <c:v>144.56968945499685</c:v>
                </c:pt>
                <c:pt idx="1849">
                  <c:v>141.57695992785938</c:v>
                </c:pt>
                <c:pt idx="1850">
                  <c:v>142.1405624753429</c:v>
                </c:pt>
                <c:pt idx="1851">
                  <c:v>141.00772135490104</c:v>
                </c:pt>
                <c:pt idx="1852">
                  <c:v>140.05523304965388</c:v>
                </c:pt>
                <c:pt idx="1853">
                  <c:v>137.79518683424499</c:v>
                </c:pt>
                <c:pt idx="1854">
                  <c:v>138.28552105055564</c:v>
                </c:pt>
                <c:pt idx="1855">
                  <c:v>137.95299554754035</c:v>
                </c:pt>
                <c:pt idx="1856">
                  <c:v>139.28309755960143</c:v>
                </c:pt>
                <c:pt idx="1857">
                  <c:v>138.33060925435427</c:v>
                </c:pt>
                <c:pt idx="1858">
                  <c:v>135.41114805838964</c:v>
                </c:pt>
                <c:pt idx="1859">
                  <c:v>133.33145465817546</c:v>
                </c:pt>
                <c:pt idx="1860">
                  <c:v>131.58428676097657</c:v>
                </c:pt>
                <c:pt idx="1861">
                  <c:v>130.61489037930491</c:v>
                </c:pt>
                <c:pt idx="1862">
                  <c:v>130.4852617933837</c:v>
                </c:pt>
                <c:pt idx="1863">
                  <c:v>134.50374795694117</c:v>
                </c:pt>
                <c:pt idx="1864">
                  <c:v>136.54398917883148</c:v>
                </c:pt>
                <c:pt idx="1865">
                  <c:v>135.85639407090159</c:v>
                </c:pt>
                <c:pt idx="1866">
                  <c:v>135.71549343403072</c:v>
                </c:pt>
                <c:pt idx="1867">
                  <c:v>133.36527081102443</c:v>
                </c:pt>
                <c:pt idx="1868">
                  <c:v>134.45302372766761</c:v>
                </c:pt>
                <c:pt idx="1869">
                  <c:v>133.73161246688872</c:v>
                </c:pt>
                <c:pt idx="1870">
                  <c:v>132.51423096432433</c:v>
                </c:pt>
                <c:pt idx="1871">
                  <c:v>133.53998760074433</c:v>
                </c:pt>
                <c:pt idx="1872">
                  <c:v>133.13982979203104</c:v>
                </c:pt>
                <c:pt idx="1873">
                  <c:v>137.45138928027995</c:v>
                </c:pt>
                <c:pt idx="1874">
                  <c:v>136.79761032519906</c:v>
                </c:pt>
                <c:pt idx="1875">
                  <c:v>137.19776813391235</c:v>
                </c:pt>
                <c:pt idx="1876">
                  <c:v>136.40308854196059</c:v>
                </c:pt>
                <c:pt idx="1877">
                  <c:v>137.98117567491443</c:v>
                </c:pt>
                <c:pt idx="1878">
                  <c:v>136.91033083469574</c:v>
                </c:pt>
                <c:pt idx="1879">
                  <c:v>136.40872456743543</c:v>
                </c:pt>
                <c:pt idx="1880">
                  <c:v>137.05686749704148</c:v>
                </c:pt>
                <c:pt idx="1881">
                  <c:v>139.00129628585958</c:v>
                </c:pt>
                <c:pt idx="1882">
                  <c:v>139.68325536831463</c:v>
                </c:pt>
                <c:pt idx="1883">
                  <c:v>139.60998703714179</c:v>
                </c:pt>
                <c:pt idx="1884">
                  <c:v>139.66071126641532</c:v>
                </c:pt>
                <c:pt idx="1885">
                  <c:v>138.94493603111124</c:v>
                </c:pt>
                <c:pt idx="1886">
                  <c:v>140.21304176294913</c:v>
                </c:pt>
                <c:pt idx="1887">
                  <c:v>139.76779575043716</c:v>
                </c:pt>
                <c:pt idx="1888">
                  <c:v>140.27503804317232</c:v>
                </c:pt>
                <c:pt idx="1889">
                  <c:v>140.52302316406508</c:v>
                </c:pt>
                <c:pt idx="1890">
                  <c:v>139.91433241278287</c:v>
                </c:pt>
                <c:pt idx="1891">
                  <c:v>139.09710871893176</c:v>
                </c:pt>
                <c:pt idx="1892">
                  <c:v>136.81451840162353</c:v>
                </c:pt>
                <c:pt idx="1893">
                  <c:v>137.17522403201298</c:v>
                </c:pt>
                <c:pt idx="1894">
                  <c:v>137.02868736966727</c:v>
                </c:pt>
                <c:pt idx="1895">
                  <c:v>137.39502902553156</c:v>
                </c:pt>
                <c:pt idx="1896">
                  <c:v>139.88615228540868</c:v>
                </c:pt>
                <c:pt idx="1897">
                  <c:v>140.79918841233197</c:v>
                </c:pt>
                <c:pt idx="1898">
                  <c:v>140.46666290931671</c:v>
                </c:pt>
                <c:pt idx="1899">
                  <c:v>140.27503804317232</c:v>
                </c:pt>
                <c:pt idx="1900">
                  <c:v>138.15589246463429</c:v>
                </c:pt>
                <c:pt idx="1901">
                  <c:v>136.66798173927782</c:v>
                </c:pt>
                <c:pt idx="1902">
                  <c:v>135.47314433861277</c:v>
                </c:pt>
                <c:pt idx="1903">
                  <c:v>137.16395198106329</c:v>
                </c:pt>
                <c:pt idx="1904">
                  <c:v>138.48278194217474</c:v>
                </c:pt>
                <c:pt idx="1905">
                  <c:v>138.48278194217474</c:v>
                </c:pt>
                <c:pt idx="1906">
                  <c:v>138.46023784027537</c:v>
                </c:pt>
                <c:pt idx="1907">
                  <c:v>140.25812996674779</c:v>
                </c:pt>
                <c:pt idx="1908">
                  <c:v>141.88130530350031</c:v>
                </c:pt>
                <c:pt idx="1909">
                  <c:v>141.53750774953537</c:v>
                </c:pt>
                <c:pt idx="1910">
                  <c:v>142.05602209322021</c:v>
                </c:pt>
                <c:pt idx="1911">
                  <c:v>142.11238234796855</c:v>
                </c:pt>
                <c:pt idx="1912">
                  <c:v>143.50448064025281</c:v>
                </c:pt>
                <c:pt idx="1913">
                  <c:v>143.85955024516744</c:v>
                </c:pt>
                <c:pt idx="1914">
                  <c:v>145.47708955644512</c:v>
                </c:pt>
                <c:pt idx="1915">
                  <c:v>147.21298540269436</c:v>
                </c:pt>
                <c:pt idx="1916">
                  <c:v>147.87803640872491</c:v>
                </c:pt>
                <c:pt idx="1917">
                  <c:v>147.84422025587591</c:v>
                </c:pt>
                <c:pt idx="1918">
                  <c:v>147.00445246012546</c:v>
                </c:pt>
                <c:pt idx="1919">
                  <c:v>148.71216817900051</c:v>
                </c:pt>
                <c:pt idx="1920">
                  <c:v>147.97948486727194</c:v>
                </c:pt>
                <c:pt idx="1921">
                  <c:v>148.23874203911436</c:v>
                </c:pt>
                <c:pt idx="1922">
                  <c:v>148.13165755509249</c:v>
                </c:pt>
                <c:pt idx="1923">
                  <c:v>147.35388603956523</c:v>
                </c:pt>
                <c:pt idx="1924">
                  <c:v>148.04711717296996</c:v>
                </c:pt>
                <c:pt idx="1925">
                  <c:v>148.19365383531567</c:v>
                </c:pt>
                <c:pt idx="1926">
                  <c:v>147.04954066392415</c:v>
                </c:pt>
                <c:pt idx="1927">
                  <c:v>147.37079411598975</c:v>
                </c:pt>
                <c:pt idx="1928">
                  <c:v>147.5905991095083</c:v>
                </c:pt>
                <c:pt idx="1929">
                  <c:v>147.53987488023478</c:v>
                </c:pt>
                <c:pt idx="1930">
                  <c:v>147.57932705855865</c:v>
                </c:pt>
                <c:pt idx="1931">
                  <c:v>148.30637434481238</c:v>
                </c:pt>
                <c:pt idx="1932">
                  <c:v>148.17110973341633</c:v>
                </c:pt>
                <c:pt idx="1933">
                  <c:v>150.11553852223446</c:v>
                </c:pt>
                <c:pt idx="1934">
                  <c:v>149.81119314659335</c:v>
                </c:pt>
                <c:pt idx="1935">
                  <c:v>151.62035732401543</c:v>
                </c:pt>
                <c:pt idx="1936">
                  <c:v>151.18638336245314</c:v>
                </c:pt>
                <c:pt idx="1937">
                  <c:v>151.94161077608103</c:v>
                </c:pt>
                <c:pt idx="1938">
                  <c:v>152.87155497942885</c:v>
                </c:pt>
                <c:pt idx="1939">
                  <c:v>152.86028292847919</c:v>
                </c:pt>
                <c:pt idx="1940">
                  <c:v>152.79828664825601</c:v>
                </c:pt>
                <c:pt idx="1941">
                  <c:v>151.06239080200675</c:v>
                </c:pt>
                <c:pt idx="1942">
                  <c:v>151.81198219015985</c:v>
                </c:pt>
                <c:pt idx="1943">
                  <c:v>150.76931747731533</c:v>
                </c:pt>
                <c:pt idx="1944">
                  <c:v>152.02615115820359</c:v>
                </c:pt>
                <c:pt idx="1945">
                  <c:v>152.33049653384467</c:v>
                </c:pt>
                <c:pt idx="1946">
                  <c:v>152.98427548892556</c:v>
                </c:pt>
                <c:pt idx="1947">
                  <c:v>150.43115594882525</c:v>
                </c:pt>
                <c:pt idx="1948">
                  <c:v>151.40055233049691</c:v>
                </c:pt>
                <c:pt idx="1949">
                  <c:v>150.25080313363054</c:v>
                </c:pt>
                <c:pt idx="1950">
                  <c:v>149.33213098123241</c:v>
                </c:pt>
                <c:pt idx="1951">
                  <c:v>149.14050611508804</c:v>
                </c:pt>
                <c:pt idx="1952">
                  <c:v>148.41909485430912</c:v>
                </c:pt>
                <c:pt idx="1953">
                  <c:v>146.83537169588044</c:v>
                </c:pt>
                <c:pt idx="1954">
                  <c:v>146.6212027278367</c:v>
                </c:pt>
                <c:pt idx="1955">
                  <c:v>148.12038550414286</c:v>
                </c:pt>
                <c:pt idx="1956">
                  <c:v>145.43200135264649</c:v>
                </c:pt>
                <c:pt idx="1957">
                  <c:v>145.65744237163989</c:v>
                </c:pt>
                <c:pt idx="1958">
                  <c:v>148.90379304514494</c:v>
                </c:pt>
                <c:pt idx="1959">
                  <c:v>149.37158315955625</c:v>
                </c:pt>
                <c:pt idx="1960">
                  <c:v>150.93839824156044</c:v>
                </c:pt>
                <c:pt idx="1961">
                  <c:v>149.70410866257154</c:v>
                </c:pt>
                <c:pt idx="1962">
                  <c:v>147.77658795017791</c:v>
                </c:pt>
                <c:pt idx="1963">
                  <c:v>148.71216817900054</c:v>
                </c:pt>
                <c:pt idx="1964">
                  <c:v>149.47303161810328</c:v>
                </c:pt>
                <c:pt idx="1965">
                  <c:v>150.06481429296099</c:v>
                </c:pt>
                <c:pt idx="1966">
                  <c:v>150.5664205602213</c:v>
                </c:pt>
                <c:pt idx="1967">
                  <c:v>152.00360705630428</c:v>
                </c:pt>
                <c:pt idx="1968">
                  <c:v>151.93033872513141</c:v>
                </c:pt>
                <c:pt idx="1969">
                  <c:v>150.8087696556392</c:v>
                </c:pt>
                <c:pt idx="1970">
                  <c:v>149.26449867553436</c:v>
                </c:pt>
                <c:pt idx="1971">
                  <c:v>147.37079411598975</c:v>
                </c:pt>
                <c:pt idx="1972">
                  <c:v>147.15662514794602</c:v>
                </c:pt>
                <c:pt idx="1973">
                  <c:v>146.93682015442741</c:v>
                </c:pt>
                <c:pt idx="1974">
                  <c:v>148.62199177140312</c:v>
                </c:pt>
                <c:pt idx="1975">
                  <c:v>148.04711717296993</c:v>
                </c:pt>
                <c:pt idx="1976">
                  <c:v>146.84664374683004</c:v>
                </c:pt>
                <c:pt idx="1977">
                  <c:v>146.00123992560475</c:v>
                </c:pt>
                <c:pt idx="1978">
                  <c:v>145.43200135264641</c:v>
                </c:pt>
                <c:pt idx="1979">
                  <c:v>145.3530969959987</c:v>
                </c:pt>
                <c:pt idx="1980">
                  <c:v>145.8152510849352</c:v>
                </c:pt>
                <c:pt idx="1981">
                  <c:v>146.52539029476443</c:v>
                </c:pt>
                <c:pt idx="1982">
                  <c:v>146.64938285521077</c:v>
                </c:pt>
                <c:pt idx="1983">
                  <c:v>147.25243758101814</c:v>
                </c:pt>
                <c:pt idx="1984">
                  <c:v>148.3627345995607</c:v>
                </c:pt>
                <c:pt idx="1985">
                  <c:v>148.55435946570506</c:v>
                </c:pt>
                <c:pt idx="1986">
                  <c:v>148.31201037028714</c:v>
                </c:pt>
                <c:pt idx="1987">
                  <c:v>148.40782280335935</c:v>
                </c:pt>
                <c:pt idx="1988">
                  <c:v>148.92633714704419</c:v>
                </c:pt>
                <c:pt idx="1989">
                  <c:v>145.20656033365299</c:v>
                </c:pt>
                <c:pt idx="1990">
                  <c:v>143.42557628360507</c:v>
                </c:pt>
                <c:pt idx="1991">
                  <c:v>143.94972665276475</c:v>
                </c:pt>
                <c:pt idx="1992">
                  <c:v>144.27098010483033</c:v>
                </c:pt>
                <c:pt idx="1993">
                  <c:v>144.14698754438396</c:v>
                </c:pt>
                <c:pt idx="1994">
                  <c:v>142.94651411824407</c:v>
                </c:pt>
                <c:pt idx="1995">
                  <c:v>142.29837118863801</c:v>
                </c:pt>
                <c:pt idx="1996">
                  <c:v>143.20013526461165</c:v>
                </c:pt>
                <c:pt idx="1997">
                  <c:v>143.13813898438843</c:v>
                </c:pt>
                <c:pt idx="1998">
                  <c:v>143.56647692047591</c:v>
                </c:pt>
                <c:pt idx="1999">
                  <c:v>143.92154652539054</c:v>
                </c:pt>
                <c:pt idx="2000">
                  <c:v>142.85070168517186</c:v>
                </c:pt>
                <c:pt idx="2001">
                  <c:v>143.61156512427462</c:v>
                </c:pt>
                <c:pt idx="2002">
                  <c:v>144.47387702192438</c:v>
                </c:pt>
                <c:pt idx="2003">
                  <c:v>144.8909429070622</c:v>
                </c:pt>
                <c:pt idx="2004">
                  <c:v>143.00851039846728</c:v>
                </c:pt>
                <c:pt idx="2005">
                  <c:v>142.52944823310628</c:v>
                </c:pt>
                <c:pt idx="2006">
                  <c:v>140.30885419602123</c:v>
                </c:pt>
                <c:pt idx="2007">
                  <c:v>140.84991264160541</c:v>
                </c:pt>
                <c:pt idx="2008">
                  <c:v>142.52944823310628</c:v>
                </c:pt>
                <c:pt idx="2009">
                  <c:v>140.90627289635376</c:v>
                </c:pt>
                <c:pt idx="2010">
                  <c:v>138.25170489770642</c:v>
                </c:pt>
                <c:pt idx="2011">
                  <c:v>138.66877078284421</c:v>
                </c:pt>
                <c:pt idx="2012">
                  <c:v>140.08904920250265</c:v>
                </c:pt>
                <c:pt idx="2013">
                  <c:v>141.18807417009549</c:v>
                </c:pt>
                <c:pt idx="2014">
                  <c:v>141.16553006819615</c:v>
                </c:pt>
                <c:pt idx="2015">
                  <c:v>141.95457363467307</c:v>
                </c:pt>
                <c:pt idx="2016">
                  <c:v>142.20255875556583</c:v>
                </c:pt>
                <c:pt idx="2017">
                  <c:v>141.44733134193791</c:v>
                </c:pt>
                <c:pt idx="2018">
                  <c:v>142.44490785098372</c:v>
                </c:pt>
                <c:pt idx="2019">
                  <c:v>142.95215014371888</c:v>
                </c:pt>
                <c:pt idx="2020">
                  <c:v>142.96342219466857</c:v>
                </c:pt>
                <c:pt idx="2021">
                  <c:v>142.54635630953075</c:v>
                </c:pt>
                <c:pt idx="2022">
                  <c:v>141.43605929098823</c:v>
                </c:pt>
                <c:pt idx="2023">
                  <c:v>143.84264216874283</c:v>
                </c:pt>
                <c:pt idx="2024">
                  <c:v>143.16068308628778</c:v>
                </c:pt>
                <c:pt idx="2025">
                  <c:v>144.41751676717601</c:v>
                </c:pt>
                <c:pt idx="2026">
                  <c:v>145.02057149298338</c:v>
                </c:pt>
                <c:pt idx="2027">
                  <c:v>145.56726596404238</c:v>
                </c:pt>
                <c:pt idx="2028">
                  <c:v>145.64053429521528</c:v>
                </c:pt>
                <c:pt idx="2029">
                  <c:v>144.44569689455022</c:v>
                </c:pt>
                <c:pt idx="2030">
                  <c:v>143.59465704785012</c:v>
                </c:pt>
                <c:pt idx="2031">
                  <c:v>145.01493546750859</c:v>
                </c:pt>
                <c:pt idx="2032">
                  <c:v>145.20092430817814</c:v>
                </c:pt>
                <c:pt idx="2033">
                  <c:v>145.04311559488278</c:v>
                </c:pt>
                <c:pt idx="2034">
                  <c:v>143.42557628360507</c:v>
                </c:pt>
                <c:pt idx="2035">
                  <c:v>143.99481485656341</c:v>
                </c:pt>
                <c:pt idx="2036">
                  <c:v>141.52623569858562</c:v>
                </c:pt>
                <c:pt idx="2037">
                  <c:v>141.51496364763594</c:v>
                </c:pt>
                <c:pt idx="2038">
                  <c:v>140.34830637434507</c:v>
                </c:pt>
                <c:pt idx="2039">
                  <c:v>140.98517725300144</c:v>
                </c:pt>
                <c:pt idx="2040">
                  <c:v>141.9545736346731</c:v>
                </c:pt>
                <c:pt idx="2041">
                  <c:v>141.64459223355715</c:v>
                </c:pt>
                <c:pt idx="2042">
                  <c:v>140.15668150820068</c:v>
                </c:pt>
                <c:pt idx="2043">
                  <c:v>141.2838866031677</c:v>
                </c:pt>
                <c:pt idx="2044">
                  <c:v>142.20255875556583</c:v>
                </c:pt>
                <c:pt idx="2045">
                  <c:v>141.7798568449532</c:v>
                </c:pt>
                <c:pt idx="2046">
                  <c:v>143.76373781209517</c:v>
                </c:pt>
                <c:pt idx="2047">
                  <c:v>144.99239136560922</c:v>
                </c:pt>
                <c:pt idx="2048">
                  <c:v>145.09383982415628</c:v>
                </c:pt>
                <c:pt idx="2049">
                  <c:v>145.47145353097025</c:v>
                </c:pt>
                <c:pt idx="2050">
                  <c:v>145.94487967085638</c:v>
                </c:pt>
                <c:pt idx="2051">
                  <c:v>146.36758158146901</c:v>
                </c:pt>
                <c:pt idx="2052">
                  <c:v>146.16468466437493</c:v>
                </c:pt>
                <c:pt idx="2053">
                  <c:v>146.23795299554783</c:v>
                </c:pt>
                <c:pt idx="2054">
                  <c:v>146.47466606549088</c:v>
                </c:pt>
                <c:pt idx="2055">
                  <c:v>146.80155554303136</c:v>
                </c:pt>
                <c:pt idx="2056">
                  <c:v>147.21862142816912</c:v>
                </c:pt>
                <c:pt idx="2057">
                  <c:v>147.89494448514935</c:v>
                </c:pt>
                <c:pt idx="2058">
                  <c:v>146.83537169588033</c:v>
                </c:pt>
                <c:pt idx="2059">
                  <c:v>146.82409964493067</c:v>
                </c:pt>
                <c:pt idx="2060">
                  <c:v>146.39012568336838</c:v>
                </c:pt>
                <c:pt idx="2061">
                  <c:v>146.44084991264188</c:v>
                </c:pt>
                <c:pt idx="2062">
                  <c:v>146.3450374795697</c:v>
                </c:pt>
                <c:pt idx="2063">
                  <c:v>147.39333821788901</c:v>
                </c:pt>
                <c:pt idx="2064">
                  <c:v>147.04390463844922</c:v>
                </c:pt>
                <c:pt idx="2065">
                  <c:v>147.41024629431351</c:v>
                </c:pt>
                <c:pt idx="2066">
                  <c:v>147.21298540269427</c:v>
                </c:pt>
                <c:pt idx="2067">
                  <c:v>147.14535309699625</c:v>
                </c:pt>
                <c:pt idx="2068">
                  <c:v>145.08256777320659</c:v>
                </c:pt>
                <c:pt idx="2069">
                  <c:v>144.7331341937668</c:v>
                </c:pt>
                <c:pt idx="2070">
                  <c:v>144.1695316462833</c:v>
                </c:pt>
                <c:pt idx="2071">
                  <c:v>143.90463844896604</c:v>
                </c:pt>
                <c:pt idx="2072">
                  <c:v>143.7581017866203</c:v>
                </c:pt>
                <c:pt idx="2073">
                  <c:v>142.22510285746515</c:v>
                </c:pt>
                <c:pt idx="2074">
                  <c:v>143.06487065321559</c:v>
                </c:pt>
                <c:pt idx="2075">
                  <c:v>143.32976385053283</c:v>
                </c:pt>
                <c:pt idx="2076">
                  <c:v>144.16953164628327</c:v>
                </c:pt>
                <c:pt idx="2077">
                  <c:v>145.6348982697404</c:v>
                </c:pt>
                <c:pt idx="2078">
                  <c:v>147.90621653609901</c:v>
                </c:pt>
                <c:pt idx="2079">
                  <c:v>147.88930845967448</c:v>
                </c:pt>
                <c:pt idx="2080">
                  <c:v>148.21056191174011</c:v>
                </c:pt>
                <c:pt idx="2081">
                  <c:v>148.46418305810769</c:v>
                </c:pt>
                <c:pt idx="2082">
                  <c:v>148.25001409006396</c:v>
                </c:pt>
                <c:pt idx="2083">
                  <c:v>147.88930845967448</c:v>
                </c:pt>
                <c:pt idx="2084">
                  <c:v>148.41345882883417</c:v>
                </c:pt>
                <c:pt idx="2085">
                  <c:v>148.46418305810772</c:v>
                </c:pt>
                <c:pt idx="2086">
                  <c:v>147.84985628135067</c:v>
                </c:pt>
                <c:pt idx="2087">
                  <c:v>146.73955926280817</c:v>
                </c:pt>
                <c:pt idx="2088">
                  <c:v>148.23310601363949</c:v>
                </c:pt>
                <c:pt idx="2089">
                  <c:v>147.98512089274675</c:v>
                </c:pt>
                <c:pt idx="2090">
                  <c:v>146.50284619286509</c:v>
                </c:pt>
                <c:pt idx="2091">
                  <c:v>147.32570591219101</c:v>
                </c:pt>
                <c:pt idx="2092">
                  <c:v>147.78786000112754</c:v>
                </c:pt>
                <c:pt idx="2093">
                  <c:v>146.85227977230488</c:v>
                </c:pt>
                <c:pt idx="2094">
                  <c:v>146.35630953051938</c:v>
                </c:pt>
                <c:pt idx="2095">
                  <c:v>148.02457307107056</c:v>
                </c:pt>
                <c:pt idx="2096">
                  <c:v>148.01330102012091</c:v>
                </c:pt>
                <c:pt idx="2097">
                  <c:v>147.66950346615596</c:v>
                </c:pt>
                <c:pt idx="2098">
                  <c:v>145.8321591613597</c:v>
                </c:pt>
                <c:pt idx="2099">
                  <c:v>146.21540889364852</c:v>
                </c:pt>
                <c:pt idx="2100">
                  <c:v>146.77901144113201</c:v>
                </c:pt>
                <c:pt idx="2101">
                  <c:v>145.80397903398551</c:v>
                </c:pt>
                <c:pt idx="2102">
                  <c:v>145.87724736515835</c:v>
                </c:pt>
                <c:pt idx="2103">
                  <c:v>143.89336639801638</c:v>
                </c:pt>
                <c:pt idx="2104">
                  <c:v>144.7162261173423</c:v>
                </c:pt>
                <c:pt idx="2105">
                  <c:v>146.3957617088432</c:v>
                </c:pt>
                <c:pt idx="2106">
                  <c:v>145.49963365834444</c:v>
                </c:pt>
                <c:pt idx="2107">
                  <c:v>146.55357042213856</c:v>
                </c:pt>
                <c:pt idx="2108">
                  <c:v>145.84906723778417</c:v>
                </c:pt>
                <c:pt idx="2109">
                  <c:v>146.85227977230483</c:v>
                </c:pt>
                <c:pt idx="2110">
                  <c:v>146.39012568336835</c:v>
                </c:pt>
                <c:pt idx="2111">
                  <c:v>147.68641154258046</c:v>
                </c:pt>
                <c:pt idx="2112">
                  <c:v>147.17353322437046</c:v>
                </c:pt>
                <c:pt idx="2113">
                  <c:v>146.8917319506287</c:v>
                </c:pt>
                <c:pt idx="2114">
                  <c:v>146.50848221833991</c:v>
                </c:pt>
                <c:pt idx="2115">
                  <c:v>146.49721016739025</c:v>
                </c:pt>
                <c:pt idx="2116">
                  <c:v>145.89979146705772</c:v>
                </c:pt>
                <c:pt idx="2117">
                  <c:v>146.06887223130281</c:v>
                </c:pt>
                <c:pt idx="2118">
                  <c:v>144.6880459899682</c:v>
                </c:pt>
                <c:pt idx="2119">
                  <c:v>144.99802739108409</c:v>
                </c:pt>
                <c:pt idx="2120">
                  <c:v>146.76210336470749</c:v>
                </c:pt>
                <c:pt idx="2121">
                  <c:v>146.99881643465056</c:v>
                </c:pt>
                <c:pt idx="2122">
                  <c:v>147.62441526235727</c:v>
                </c:pt>
                <c:pt idx="2123">
                  <c:v>147.47224257453672</c:v>
                </c:pt>
                <c:pt idx="2124">
                  <c:v>147.3877021924142</c:v>
                </c:pt>
                <c:pt idx="2125">
                  <c:v>148.14856563151693</c:v>
                </c:pt>
                <c:pt idx="2126">
                  <c:v>147.97948486727188</c:v>
                </c:pt>
                <c:pt idx="2127">
                  <c:v>148.06966127486925</c:v>
                </c:pt>
                <c:pt idx="2128">
                  <c:v>148.49236318548188</c:v>
                </c:pt>
                <c:pt idx="2129">
                  <c:v>149.65338443329787</c:v>
                </c:pt>
                <c:pt idx="2130">
                  <c:v>151.051118751057</c:v>
                </c:pt>
                <c:pt idx="2131">
                  <c:v>152.83210280110492</c:v>
                </c:pt>
                <c:pt idx="2132">
                  <c:v>151.99233500535448</c:v>
                </c:pt>
                <c:pt idx="2133">
                  <c:v>151.36110015217292</c:v>
                </c:pt>
                <c:pt idx="2134">
                  <c:v>151.97542692892995</c:v>
                </c:pt>
                <c:pt idx="2135">
                  <c:v>150.83694978301324</c:v>
                </c:pt>
                <c:pt idx="2136">
                  <c:v>150.25643915910524</c:v>
                </c:pt>
                <c:pt idx="2137">
                  <c:v>149.71538071352103</c:v>
                </c:pt>
                <c:pt idx="2138">
                  <c:v>147.67513949163069</c:v>
                </c:pt>
                <c:pt idx="2139">
                  <c:v>148.40782280335927</c:v>
                </c:pt>
                <c:pt idx="2140">
                  <c:v>148.41909485430892</c:v>
                </c:pt>
                <c:pt idx="2141">
                  <c:v>149.86755340134158</c:v>
                </c:pt>
                <c:pt idx="2142">
                  <c:v>149.85064532491705</c:v>
                </c:pt>
                <c:pt idx="2143">
                  <c:v>148.92633714704408</c:v>
                </c:pt>
                <c:pt idx="2144">
                  <c:v>150.26771121005484</c:v>
                </c:pt>
                <c:pt idx="2145">
                  <c:v>150.36352364312705</c:v>
                </c:pt>
                <c:pt idx="2146">
                  <c:v>147.96257679084724</c:v>
                </c:pt>
                <c:pt idx="2147">
                  <c:v>148.93760919799374</c:v>
                </c:pt>
                <c:pt idx="2148">
                  <c:v>149.05032970749045</c:v>
                </c:pt>
                <c:pt idx="2149">
                  <c:v>149.43357943977927</c:v>
                </c:pt>
                <c:pt idx="2150">
                  <c:v>149.85064532491705</c:v>
                </c:pt>
                <c:pt idx="2151">
                  <c:v>150.02536211463692</c:v>
                </c:pt>
                <c:pt idx="2152">
                  <c:v>149.58575212759979</c:v>
                </c:pt>
                <c:pt idx="2153">
                  <c:v>149.50684777095208</c:v>
                </c:pt>
                <c:pt idx="2154">
                  <c:v>148.00766499464595</c:v>
                </c:pt>
                <c:pt idx="2155">
                  <c:v>147.81604012850153</c:v>
                </c:pt>
                <c:pt idx="2156">
                  <c:v>148.33455447218637</c:v>
                </c:pt>
                <c:pt idx="2157">
                  <c:v>147.71459166995447</c:v>
                </c:pt>
                <c:pt idx="2158">
                  <c:v>146.42394183621724</c:v>
                </c:pt>
                <c:pt idx="2159">
                  <c:v>147.320069886716</c:v>
                </c:pt>
                <c:pt idx="2160">
                  <c:v>146.85227977230468</c:v>
                </c:pt>
                <c:pt idx="2161">
                  <c:v>147.353886039565</c:v>
                </c:pt>
                <c:pt idx="2162">
                  <c:v>148.79670856112278</c:v>
                </c:pt>
                <c:pt idx="2163">
                  <c:v>147.50605872738555</c:v>
                </c:pt>
                <c:pt idx="2164">
                  <c:v>147.83858423040078</c:v>
                </c:pt>
                <c:pt idx="2165">
                  <c:v>146.62120272783639</c:v>
                </c:pt>
                <c:pt idx="2166">
                  <c:v>145.68562249901376</c:v>
                </c:pt>
                <c:pt idx="2167">
                  <c:v>145.90542749253231</c:v>
                </c:pt>
                <c:pt idx="2168">
                  <c:v>145.66871442258923</c:v>
                </c:pt>
                <c:pt idx="2169">
                  <c:v>145.59544609141636</c:v>
                </c:pt>
                <c:pt idx="2170">
                  <c:v>145.38127712337263</c:v>
                </c:pt>
                <c:pt idx="2171">
                  <c:v>144.71622611734207</c:v>
                </c:pt>
                <c:pt idx="2172">
                  <c:v>142.48436002930737</c:v>
                </c:pt>
                <c:pt idx="2173">
                  <c:v>140.93445302372771</c:v>
                </c:pt>
                <c:pt idx="2174">
                  <c:v>140.44411880741706</c:v>
                </c:pt>
                <c:pt idx="2175">
                  <c:v>140.86118469255487</c:v>
                </c:pt>
                <c:pt idx="2176">
                  <c:v>139.97632869300577</c:v>
                </c:pt>
                <c:pt idx="2177">
                  <c:v>138.11644028631017</c:v>
                </c:pt>
                <c:pt idx="2178">
                  <c:v>137.62047004452467</c:v>
                </c:pt>
                <c:pt idx="2179">
                  <c:v>137.78391478329488</c:v>
                </c:pt>
                <c:pt idx="2180">
                  <c:v>137.44575325480477</c:v>
                </c:pt>
                <c:pt idx="2181">
                  <c:v>136.83706250352256</c:v>
                </c:pt>
                <c:pt idx="2182">
                  <c:v>135.17443498844619</c:v>
                </c:pt>
                <c:pt idx="2183">
                  <c:v>137.46266133122924</c:v>
                </c:pt>
                <c:pt idx="2184">
                  <c:v>136.09874316631911</c:v>
                </c:pt>
                <c:pt idx="2185">
                  <c:v>137.58665389167561</c:v>
                </c:pt>
                <c:pt idx="2186">
                  <c:v>137.16958800653779</c:v>
                </c:pt>
                <c:pt idx="2187">
                  <c:v>136.90469480922053</c:v>
                </c:pt>
                <c:pt idx="2188">
                  <c:v>137.45702530575437</c:v>
                </c:pt>
                <c:pt idx="2189">
                  <c:v>137.12449980273911</c:v>
                </c:pt>
                <c:pt idx="2190">
                  <c:v>140.13413740630105</c:v>
                </c:pt>
                <c:pt idx="2191">
                  <c:v>140.24685791579776</c:v>
                </c:pt>
                <c:pt idx="2192">
                  <c:v>141.15425801724624</c:v>
                </c:pt>
                <c:pt idx="2193">
                  <c:v>140.16231753367524</c:v>
                </c:pt>
                <c:pt idx="2194">
                  <c:v>138.93366398016116</c:v>
                </c:pt>
                <c:pt idx="2195">
                  <c:v>138.5673223242969</c:v>
                </c:pt>
                <c:pt idx="2196">
                  <c:v>139.31691371244995</c:v>
                </c:pt>
                <c:pt idx="2197">
                  <c:v>139.42963422194663</c:v>
                </c:pt>
                <c:pt idx="2198">
                  <c:v>141.26134250126805</c:v>
                </c:pt>
                <c:pt idx="2199">
                  <c:v>141.15425801724618</c:v>
                </c:pt>
                <c:pt idx="2200">
                  <c:v>141.61077608070781</c:v>
                </c:pt>
                <c:pt idx="2201">
                  <c:v>140.96263315110178</c:v>
                </c:pt>
                <c:pt idx="2202">
                  <c:v>139.8748802344586</c:v>
                </c:pt>
                <c:pt idx="2203">
                  <c:v>139.94251254015663</c:v>
                </c:pt>
                <c:pt idx="2204">
                  <c:v>141.26697852674289</c:v>
                </c:pt>
                <c:pt idx="2205">
                  <c:v>141.08662571154818</c:v>
                </c:pt>
                <c:pt idx="2206">
                  <c:v>140.31449022149576</c:v>
                </c:pt>
                <c:pt idx="2207">
                  <c:v>140.84427661613026</c:v>
                </c:pt>
                <c:pt idx="2208">
                  <c:v>142.21946683199005</c:v>
                </c:pt>
                <c:pt idx="2209">
                  <c:v>141.87003325255029</c:v>
                </c:pt>
                <c:pt idx="2210">
                  <c:v>142.02784196584565</c:v>
                </c:pt>
                <c:pt idx="2211">
                  <c:v>142.76052527757423</c:v>
                </c:pt>
                <c:pt idx="2212">
                  <c:v>142.98596629656763</c:v>
                </c:pt>
                <c:pt idx="2213">
                  <c:v>141.79676492137742</c:v>
                </c:pt>
                <c:pt idx="2214">
                  <c:v>141.69531646283036</c:v>
                </c:pt>
                <c:pt idx="2215">
                  <c:v>141.83058107422642</c:v>
                </c:pt>
                <c:pt idx="2216">
                  <c:v>143.18886321366168</c:v>
                </c:pt>
                <c:pt idx="2217">
                  <c:v>143.2903116722087</c:v>
                </c:pt>
                <c:pt idx="2218">
                  <c:v>142.99160232204244</c:v>
                </c:pt>
                <c:pt idx="2219">
                  <c:v>142.70980104830068</c:v>
                </c:pt>
                <c:pt idx="2220">
                  <c:v>140.53429521501431</c:v>
                </c:pt>
                <c:pt idx="2221">
                  <c:v>138.38696950910213</c:v>
                </c:pt>
                <c:pt idx="2222">
                  <c:v>138.89421180183729</c:v>
                </c:pt>
                <c:pt idx="2223">
                  <c:v>138.7983993687651</c:v>
                </c:pt>
                <c:pt idx="2224">
                  <c:v>137.76137068139545</c:v>
                </c:pt>
                <c:pt idx="2225">
                  <c:v>137.36121287268213</c:v>
                </c:pt>
                <c:pt idx="2226">
                  <c:v>137.41757312743047</c:v>
                </c:pt>
                <c:pt idx="2227">
                  <c:v>139.75088767401223</c:v>
                </c:pt>
                <c:pt idx="2228">
                  <c:v>140.73155610663355</c:v>
                </c:pt>
                <c:pt idx="2229">
                  <c:v>140.3708504762441</c:v>
                </c:pt>
                <c:pt idx="2230">
                  <c:v>140.94008904920247</c:v>
                </c:pt>
                <c:pt idx="2231">
                  <c:v>140.92881699825281</c:v>
                </c:pt>
                <c:pt idx="2232">
                  <c:v>138.81530744518963</c:v>
                </c:pt>
                <c:pt idx="2233">
                  <c:v>137.54720171335171</c:v>
                </c:pt>
                <c:pt idx="2234">
                  <c:v>137.96426759848953</c:v>
                </c:pt>
                <c:pt idx="2235">
                  <c:v>137.66555824832326</c:v>
                </c:pt>
                <c:pt idx="2236">
                  <c:v>135.22515921771966</c:v>
                </c:pt>
                <c:pt idx="2237">
                  <c:v>135.56332074620977</c:v>
                </c:pt>
                <c:pt idx="2238">
                  <c:v>137.48520543312853</c:v>
                </c:pt>
                <c:pt idx="2239">
                  <c:v>138.67440680831876</c:v>
                </c:pt>
                <c:pt idx="2240">
                  <c:v>138.47714591669953</c:v>
                </c:pt>
                <c:pt idx="2241">
                  <c:v>138.80967141971479</c:v>
                </c:pt>
                <c:pt idx="2242">
                  <c:v>138.64059065546974</c:v>
                </c:pt>
                <c:pt idx="2243">
                  <c:v>138.51096206954853</c:v>
                </c:pt>
                <c:pt idx="2244">
                  <c:v>136.5158090514569</c:v>
                </c:pt>
                <c:pt idx="2245">
                  <c:v>137.95863157301471</c:v>
                </c:pt>
                <c:pt idx="2246">
                  <c:v>139.34509383982416</c:v>
                </c:pt>
                <c:pt idx="2247">
                  <c:v>140.10595727892689</c:v>
                </c:pt>
                <c:pt idx="2248">
                  <c:v>140.03832497322887</c:v>
                </c:pt>
                <c:pt idx="2249">
                  <c:v>141.08098968607337</c:v>
                </c:pt>
                <c:pt idx="2250">
                  <c:v>140.97954122752634</c:v>
                </c:pt>
                <c:pt idx="2251">
                  <c:v>142.14056247534239</c:v>
                </c:pt>
                <c:pt idx="2252">
                  <c:v>142.14619850081723</c:v>
                </c:pt>
                <c:pt idx="2253">
                  <c:v>141.15989404272108</c:v>
                </c:pt>
                <c:pt idx="2254">
                  <c:v>140.83300456518063</c:v>
                </c:pt>
                <c:pt idx="2255">
                  <c:v>141.2444344248436</c:v>
                </c:pt>
                <c:pt idx="2256">
                  <c:v>141.11480583892239</c:v>
                </c:pt>
                <c:pt idx="2257">
                  <c:v>141.80240094685229</c:v>
                </c:pt>
                <c:pt idx="2258">
                  <c:v>140.77664431043229</c:v>
                </c:pt>
                <c:pt idx="2259">
                  <c:v>140.99081327847603</c:v>
                </c:pt>
                <c:pt idx="2260">
                  <c:v>140.48357098574087</c:v>
                </c:pt>
                <c:pt idx="2261">
                  <c:v>139.58180690976724</c:v>
                </c:pt>
                <c:pt idx="2262">
                  <c:v>139.99887279490503</c:v>
                </c:pt>
                <c:pt idx="2263">
                  <c:v>139.60998703714139</c:v>
                </c:pt>
                <c:pt idx="2264">
                  <c:v>140.76537225948258</c:v>
                </c:pt>
                <c:pt idx="2265">
                  <c:v>140.79355238685676</c:v>
                </c:pt>
                <c:pt idx="2266">
                  <c:v>141.10916981344755</c:v>
                </c:pt>
                <c:pt idx="2267">
                  <c:v>141.35151890886547</c:v>
                </c:pt>
                <c:pt idx="2268">
                  <c:v>141.62204813165755</c:v>
                </c:pt>
                <c:pt idx="2269">
                  <c:v>142.56890041142987</c:v>
                </c:pt>
                <c:pt idx="2270">
                  <c:v>142.55199233500537</c:v>
                </c:pt>
                <c:pt idx="2271">
                  <c:v>141.7234965902046</c:v>
                </c:pt>
                <c:pt idx="2272">
                  <c:v>142.95778616919353</c:v>
                </c:pt>
                <c:pt idx="2273">
                  <c:v>143.4368483345545</c:v>
                </c:pt>
                <c:pt idx="2274">
                  <c:v>143.32976385053263</c:v>
                </c:pt>
                <c:pt idx="2275">
                  <c:v>143.2452234684101</c:v>
                </c:pt>
                <c:pt idx="2276">
                  <c:v>144.25970805388042</c:v>
                </c:pt>
                <c:pt idx="2277">
                  <c:v>142.46181592740803</c:v>
                </c:pt>
                <c:pt idx="2278">
                  <c:v>141.88694132897484</c:v>
                </c:pt>
                <c:pt idx="2279">
                  <c:v>142.11801837344308</c:v>
                </c:pt>
                <c:pt idx="2280">
                  <c:v>141.05844558417408</c:v>
                </c:pt>
                <c:pt idx="2281">
                  <c:v>142.12929042439276</c:v>
                </c:pt>
                <c:pt idx="2282">
                  <c:v>142.27582708673847</c:v>
                </c:pt>
                <c:pt idx="2283">
                  <c:v>145.51090570929387</c:v>
                </c:pt>
                <c:pt idx="2284">
                  <c:v>145.53344981119324</c:v>
                </c:pt>
                <c:pt idx="2285">
                  <c:v>145.96742377275552</c:v>
                </c:pt>
                <c:pt idx="2286">
                  <c:v>145.80397903398529</c:v>
                </c:pt>
                <c:pt idx="2287">
                  <c:v>145.94487967085615</c:v>
                </c:pt>
                <c:pt idx="2288">
                  <c:v>146.06323620582771</c:v>
                </c:pt>
                <c:pt idx="2289">
                  <c:v>145.93924364538131</c:v>
                </c:pt>
                <c:pt idx="2290">
                  <c:v>144.27661613030494</c:v>
                </c:pt>
                <c:pt idx="2291">
                  <c:v>144.02299498393734</c:v>
                </c:pt>
                <c:pt idx="2292">
                  <c:v>144.3386124105281</c:v>
                </c:pt>
                <c:pt idx="2293">
                  <c:v>145.00366341655862</c:v>
                </c:pt>
                <c:pt idx="2294">
                  <c:v>143.70174153187173</c:v>
                </c:pt>
                <c:pt idx="2295">
                  <c:v>143.71301358282139</c:v>
                </c:pt>
                <c:pt idx="2296">
                  <c:v>144.70495406639239</c:v>
                </c:pt>
                <c:pt idx="2297">
                  <c:v>144.80640252493941</c:v>
                </c:pt>
                <c:pt idx="2298">
                  <c:v>144.77822239756523</c:v>
                </c:pt>
                <c:pt idx="2299">
                  <c:v>145.69689454996333</c:v>
                </c:pt>
                <c:pt idx="2300">
                  <c:v>145.59544609141628</c:v>
                </c:pt>
                <c:pt idx="2301">
                  <c:v>147.63568731330659</c:v>
                </c:pt>
                <c:pt idx="2302">
                  <c:v>148.49799921095638</c:v>
                </c:pt>
                <c:pt idx="2303">
                  <c:v>149.67592853519693</c:v>
                </c:pt>
                <c:pt idx="2304">
                  <c:v>149.78864904469364</c:v>
                </c:pt>
                <c:pt idx="2305">
                  <c:v>151.29910387194948</c:v>
                </c:pt>
                <c:pt idx="2306">
                  <c:v>151.20329143887727</c:v>
                </c:pt>
                <c:pt idx="2307">
                  <c:v>151.35546412669785</c:v>
                </c:pt>
                <c:pt idx="2308">
                  <c:v>151.14129515865412</c:v>
                </c:pt>
                <c:pt idx="2309">
                  <c:v>151.40618835597135</c:v>
                </c:pt>
                <c:pt idx="2310">
                  <c:v>153.63241841853122</c:v>
                </c:pt>
                <c:pt idx="2311">
                  <c:v>152.76447049540661</c:v>
                </c:pt>
                <c:pt idx="2312">
                  <c:v>152.20086794792311</c:v>
                </c:pt>
                <c:pt idx="2313">
                  <c:v>151.35546412669783</c:v>
                </c:pt>
                <c:pt idx="2314">
                  <c:v>151.06239080200638</c:v>
                </c:pt>
                <c:pt idx="2315">
                  <c:v>150.15499070055796</c:v>
                </c:pt>
                <c:pt idx="2316">
                  <c:v>150.66786901876793</c:v>
                </c:pt>
                <c:pt idx="2317">
                  <c:v>148.80798061207233</c:v>
                </c:pt>
                <c:pt idx="2318">
                  <c:v>147.9287606379981</c:v>
                </c:pt>
                <c:pt idx="2319">
                  <c:v>146.99318040917544</c:v>
                </c:pt>
                <c:pt idx="2320">
                  <c:v>147.37643014146423</c:v>
                </c:pt>
                <c:pt idx="2321">
                  <c:v>147.33697796314038</c:v>
                </c:pt>
                <c:pt idx="2322">
                  <c:v>148.3683706250352</c:v>
                </c:pt>
                <c:pt idx="2323">
                  <c:v>148.61635574592793</c:v>
                </c:pt>
                <c:pt idx="2324">
                  <c:v>147.28625373386683</c:v>
                </c:pt>
                <c:pt idx="2325">
                  <c:v>147.6469593642563</c:v>
                </c:pt>
                <c:pt idx="2326">
                  <c:v>148.18238178436565</c:v>
                </c:pt>
                <c:pt idx="2327">
                  <c:v>149.55757200022543</c:v>
                </c:pt>
                <c:pt idx="2328">
                  <c:v>148.03584512201996</c:v>
                </c:pt>
                <c:pt idx="2329">
                  <c:v>149.93518570703938</c:v>
                </c:pt>
                <c:pt idx="2330">
                  <c:v>149.58575212759965</c:v>
                </c:pt>
                <c:pt idx="2331">
                  <c:v>146.6268387533112</c:v>
                </c:pt>
                <c:pt idx="2332">
                  <c:v>146.57047849856284</c:v>
                </c:pt>
                <c:pt idx="2333">
                  <c:v>146.75646733923236</c:v>
                </c:pt>
                <c:pt idx="2334">
                  <c:v>145.82652313588457</c:v>
                </c:pt>
                <c:pt idx="2335">
                  <c:v>144.44569689454997</c:v>
                </c:pt>
                <c:pt idx="2336">
                  <c:v>143.21704334103589</c:v>
                </c:pt>
                <c:pt idx="2337">
                  <c:v>143.98354280561347</c:v>
                </c:pt>
                <c:pt idx="2338">
                  <c:v>143.6848334554472</c:v>
                </c:pt>
                <c:pt idx="2339">
                  <c:v>143.27340359578423</c:v>
                </c:pt>
                <c:pt idx="2340">
                  <c:v>142.87888181254576</c:v>
                </c:pt>
                <c:pt idx="2341">
                  <c:v>142.08983824606887</c:v>
                </c:pt>
                <c:pt idx="2342">
                  <c:v>142.20819478104039</c:v>
                </c:pt>
                <c:pt idx="2343">
                  <c:v>141.83621709970126</c:v>
                </c:pt>
                <c:pt idx="2344">
                  <c:v>141.31770275601642</c:v>
                </c:pt>
                <c:pt idx="2345">
                  <c:v>140.0495970241785</c:v>
                </c:pt>
                <c:pt idx="2346">
                  <c:v>140.38212252719379</c:v>
                </c:pt>
                <c:pt idx="2347">
                  <c:v>140.71464803020902</c:v>
                </c:pt>
                <c:pt idx="2348">
                  <c:v>140.81046046328123</c:v>
                </c:pt>
                <c:pt idx="2349">
                  <c:v>141.45860339288728</c:v>
                </c:pt>
                <c:pt idx="2350">
                  <c:v>143.44812038550407</c:v>
                </c:pt>
                <c:pt idx="2351">
                  <c:v>143.68483345544712</c:v>
                </c:pt>
                <c:pt idx="2352">
                  <c:v>143.04232655131591</c:v>
                </c:pt>
                <c:pt idx="2353">
                  <c:v>143.42557628360467</c:v>
                </c:pt>
                <c:pt idx="2354">
                  <c:v>141.61077608070775</c:v>
                </c:pt>
                <c:pt idx="2355">
                  <c:v>142.18001465366612</c:v>
                </c:pt>
                <c:pt idx="2356">
                  <c:v>143.75810178661993</c:v>
                </c:pt>
                <c:pt idx="2357">
                  <c:v>144.00045088203785</c:v>
                </c:pt>
                <c:pt idx="2358">
                  <c:v>143.5270247421517</c:v>
                </c:pt>
                <c:pt idx="2359">
                  <c:v>139.94251254015654</c:v>
                </c:pt>
                <c:pt idx="2360">
                  <c:v>139.80161190328567</c:v>
                </c:pt>
                <c:pt idx="2361">
                  <c:v>138.04880798061194</c:v>
                </c:pt>
                <c:pt idx="2362">
                  <c:v>139.08020064250678</c:v>
                </c:pt>
                <c:pt idx="2363">
                  <c:v>139.11401679535578</c:v>
                </c:pt>
                <c:pt idx="2364">
                  <c:v>140.81046046328115</c:v>
                </c:pt>
                <c:pt idx="2365">
                  <c:v>140.13413740630091</c:v>
                </c:pt>
                <c:pt idx="2366">
                  <c:v>140.70337597925928</c:v>
                </c:pt>
                <c:pt idx="2367">
                  <c:v>141.72913261567928</c:v>
                </c:pt>
                <c:pt idx="2368">
                  <c:v>141.03026545679973</c:v>
                </c:pt>
                <c:pt idx="2369">
                  <c:v>140.28631009412149</c:v>
                </c:pt>
                <c:pt idx="2370">
                  <c:v>141.09789776249775</c:v>
                </c:pt>
                <c:pt idx="2371">
                  <c:v>139.70579947021346</c:v>
                </c:pt>
                <c:pt idx="2372">
                  <c:v>139.38454601814786</c:v>
                </c:pt>
                <c:pt idx="2373">
                  <c:v>138.03189990418744</c:v>
                </c:pt>
                <c:pt idx="2374">
                  <c:v>138.07135208251128</c:v>
                </c:pt>
                <c:pt idx="2375">
                  <c:v>138.20098066843252</c:v>
                </c:pt>
                <c:pt idx="2376">
                  <c:v>138.62931860451997</c:v>
                </c:pt>
                <c:pt idx="2377">
                  <c:v>137.29921659245889</c:v>
                </c:pt>
                <c:pt idx="2378">
                  <c:v>137.68810235022252</c:v>
                </c:pt>
                <c:pt idx="2379">
                  <c:v>136.098743166319</c:v>
                </c:pt>
                <c:pt idx="2380">
                  <c:v>137.26540043960989</c:v>
                </c:pt>
                <c:pt idx="2381">
                  <c:v>137.02305134419197</c:v>
                </c:pt>
                <c:pt idx="2382">
                  <c:v>135.28715549794273</c:v>
                </c:pt>
                <c:pt idx="2383">
                  <c:v>135.14625486107187</c:v>
                </c:pt>
                <c:pt idx="2384">
                  <c:v>134.80245730710692</c:v>
                </c:pt>
                <c:pt idx="2385">
                  <c:v>134.08668207180284</c:v>
                </c:pt>
                <c:pt idx="2386">
                  <c:v>133.70906836498889</c:v>
                </c:pt>
                <c:pt idx="2387">
                  <c:v>133.75415656878758</c:v>
                </c:pt>
                <c:pt idx="2388">
                  <c:v>132.65513160119474</c:v>
                </c:pt>
                <c:pt idx="2389">
                  <c:v>132.55931916812253</c:v>
                </c:pt>
                <c:pt idx="2390">
                  <c:v>132.03516879896287</c:v>
                </c:pt>
                <c:pt idx="2391">
                  <c:v>130.52471397170706</c:v>
                </c:pt>
                <c:pt idx="2392">
                  <c:v>128.0166826354054</c:v>
                </c:pt>
                <c:pt idx="2393">
                  <c:v>124.85487234402289</c:v>
                </c:pt>
                <c:pt idx="2394">
                  <c:v>125.7228202671475</c:v>
                </c:pt>
                <c:pt idx="2395">
                  <c:v>128.33793608747101</c:v>
                </c:pt>
                <c:pt idx="2396">
                  <c:v>129.03116722087572</c:v>
                </c:pt>
                <c:pt idx="2397">
                  <c:v>130.9530519077945</c:v>
                </c:pt>
                <c:pt idx="2398">
                  <c:v>131.20667305416211</c:v>
                </c:pt>
                <c:pt idx="2399">
                  <c:v>129.37496477484069</c:v>
                </c:pt>
                <c:pt idx="2400">
                  <c:v>129.57786169193474</c:v>
                </c:pt>
                <c:pt idx="2401">
                  <c:v>129.85402694020166</c:v>
                </c:pt>
                <c:pt idx="2402">
                  <c:v>128.44502057149288</c:v>
                </c:pt>
                <c:pt idx="2403">
                  <c:v>128.11249506847761</c:v>
                </c:pt>
                <c:pt idx="2404">
                  <c:v>128.36611621484519</c:v>
                </c:pt>
                <c:pt idx="2405">
                  <c:v>132.10843713013574</c:v>
                </c:pt>
                <c:pt idx="2406">
                  <c:v>133.67525221213992</c:v>
                </c:pt>
                <c:pt idx="2407">
                  <c:v>131.73645944879664</c:v>
                </c:pt>
                <c:pt idx="2408">
                  <c:v>131.35320971650785</c:v>
                </c:pt>
                <c:pt idx="2409">
                  <c:v>131.65191906667411</c:v>
                </c:pt>
                <c:pt idx="2410">
                  <c:v>134.57701628811355</c:v>
                </c:pt>
                <c:pt idx="2411">
                  <c:v>134.86445358733013</c:v>
                </c:pt>
                <c:pt idx="2412">
                  <c:v>135.89584624922497</c:v>
                </c:pt>
                <c:pt idx="2413">
                  <c:v>133.4159950402975</c:v>
                </c:pt>
                <c:pt idx="2414">
                  <c:v>134.52065603336519</c:v>
                </c:pt>
                <c:pt idx="2415">
                  <c:v>132.02953277348803</c:v>
                </c:pt>
                <c:pt idx="2416">
                  <c:v>132.02953277348803</c:v>
                </c:pt>
                <c:pt idx="2417">
                  <c:v>131.76463957617079</c:v>
                </c:pt>
                <c:pt idx="2418">
                  <c:v>133.41035901482266</c:v>
                </c:pt>
                <c:pt idx="2419">
                  <c:v>134.48683988051619</c:v>
                </c:pt>
                <c:pt idx="2420">
                  <c:v>133.65834413571542</c:v>
                </c:pt>
                <c:pt idx="2421">
                  <c:v>134.12613425012671</c:v>
                </c:pt>
                <c:pt idx="2422">
                  <c:v>135.36605985459047</c:v>
                </c:pt>
                <c:pt idx="2423">
                  <c:v>137.24849236318539</c:v>
                </c:pt>
                <c:pt idx="2424">
                  <c:v>138.65749873189418</c:v>
                </c:pt>
                <c:pt idx="2425">
                  <c:v>138.92239192921144</c:v>
                </c:pt>
                <c:pt idx="2426">
                  <c:v>138.66877078284386</c:v>
                </c:pt>
                <c:pt idx="2427">
                  <c:v>138.048807980612</c:v>
                </c:pt>
                <c:pt idx="2428">
                  <c:v>139.71143549568836</c:v>
                </c:pt>
                <c:pt idx="2429">
                  <c:v>139.41836217099694</c:v>
                </c:pt>
                <c:pt idx="2430">
                  <c:v>139.47472242574528</c:v>
                </c:pt>
                <c:pt idx="2431">
                  <c:v>140.07214112607781</c:v>
                </c:pt>
                <c:pt idx="2432">
                  <c:v>140.47793496026594</c:v>
                </c:pt>
                <c:pt idx="2433">
                  <c:v>139.33382178887442</c:v>
                </c:pt>
                <c:pt idx="2434">
                  <c:v>140.56811136786334</c:v>
                </c:pt>
                <c:pt idx="2435">
                  <c:v>141.10353378797268</c:v>
                </c:pt>
                <c:pt idx="2436">
                  <c:v>140.92318097277794</c:v>
                </c:pt>
                <c:pt idx="2437">
                  <c:v>140.78228033590705</c:v>
                </c:pt>
                <c:pt idx="2438">
                  <c:v>140.29758214507123</c:v>
                </c:pt>
                <c:pt idx="2439">
                  <c:v>140.56811136786331</c:v>
                </c:pt>
                <c:pt idx="2440">
                  <c:v>141.23879839936868</c:v>
                </c:pt>
                <c:pt idx="2441">
                  <c:v>142.09547427154362</c:v>
                </c:pt>
                <c:pt idx="2442">
                  <c:v>142.21383080651518</c:v>
                </c:pt>
                <c:pt idx="2443">
                  <c:v>141.90948543087407</c:v>
                </c:pt>
                <c:pt idx="2444">
                  <c:v>141.04153750774947</c:v>
                </c:pt>
                <c:pt idx="2445">
                  <c:v>140.45539085836663</c:v>
                </c:pt>
                <c:pt idx="2446">
                  <c:v>138.56732232429687</c:v>
                </c:pt>
                <c:pt idx="2447">
                  <c:v>138.56732232429687</c:v>
                </c:pt>
                <c:pt idx="2448">
                  <c:v>138.16152849010871</c:v>
                </c:pt>
                <c:pt idx="2449">
                  <c:v>136.79197429972379</c:v>
                </c:pt>
                <c:pt idx="2450">
                  <c:v>134.62774051738711</c:v>
                </c:pt>
                <c:pt idx="2451">
                  <c:v>135.97475060587271</c:v>
                </c:pt>
                <c:pt idx="2452">
                  <c:v>136.07619906441977</c:v>
                </c:pt>
                <c:pt idx="2453">
                  <c:v>137.96426759848956</c:v>
                </c:pt>
                <c:pt idx="2454">
                  <c:v>137.96990362396443</c:v>
                </c:pt>
                <c:pt idx="2455">
                  <c:v>138.60113847714595</c:v>
                </c:pt>
                <c:pt idx="2456">
                  <c:v>139.49726652764474</c:v>
                </c:pt>
                <c:pt idx="2457">
                  <c:v>138.97311615848508</c:v>
                </c:pt>
                <c:pt idx="2458">
                  <c:v>140.57938341881308</c:v>
                </c:pt>
                <c:pt idx="2459">
                  <c:v>140.376486501719</c:v>
                </c:pt>
                <c:pt idx="2460">
                  <c:v>137.65428619737364</c:v>
                </c:pt>
                <c:pt idx="2461">
                  <c:v>140.16795355915011</c:v>
                </c:pt>
                <c:pt idx="2462">
                  <c:v>138.98438820943474</c:v>
                </c:pt>
                <c:pt idx="2463">
                  <c:v>137.9022713182664</c:v>
                </c:pt>
                <c:pt idx="2464">
                  <c:v>136.47635687313311</c:v>
                </c:pt>
                <c:pt idx="2465">
                  <c:v>135.64786112833235</c:v>
                </c:pt>
                <c:pt idx="2466">
                  <c:v>134.83063743448125</c:v>
                </c:pt>
                <c:pt idx="2467">
                  <c:v>134.92644986755346</c:v>
                </c:pt>
                <c:pt idx="2468">
                  <c:v>135.60277292453367</c:v>
                </c:pt>
                <c:pt idx="2469">
                  <c:v>135.4618722876628</c:v>
                </c:pt>
                <c:pt idx="2470">
                  <c:v>134.23321873414875</c:v>
                </c:pt>
                <c:pt idx="2471">
                  <c:v>134.58828833906338</c:v>
                </c:pt>
                <c:pt idx="2472">
                  <c:v>137.23158428676106</c:v>
                </c:pt>
                <c:pt idx="2473">
                  <c:v>137.61483401904982</c:v>
                </c:pt>
                <c:pt idx="2474">
                  <c:v>136.95541903849411</c:v>
                </c:pt>
                <c:pt idx="2475">
                  <c:v>137.38375697458159</c:v>
                </c:pt>
                <c:pt idx="2476">
                  <c:v>138.35315335625324</c:v>
                </c:pt>
                <c:pt idx="2477">
                  <c:v>138.94493603111093</c:v>
                </c:pt>
                <c:pt idx="2478">
                  <c:v>138.26861297413072</c:v>
                </c:pt>
                <c:pt idx="2479">
                  <c:v>136.27345995603906</c:v>
                </c:pt>
                <c:pt idx="2480">
                  <c:v>135.95220650397346</c:v>
                </c:pt>
                <c:pt idx="2481">
                  <c:v>135.4787803640873</c:v>
                </c:pt>
                <c:pt idx="2482">
                  <c:v>132.23806571605709</c:v>
                </c:pt>
                <c:pt idx="2483">
                  <c:v>133.08346953728235</c:v>
                </c:pt>
                <c:pt idx="2484">
                  <c:v>132.22115763963257</c:v>
                </c:pt>
                <c:pt idx="2485">
                  <c:v>130.71633883785159</c:v>
                </c:pt>
                <c:pt idx="2486">
                  <c:v>131.70264329594772</c:v>
                </c:pt>
                <c:pt idx="2487">
                  <c:v>130.09637603561973</c:v>
                </c:pt>
                <c:pt idx="2488">
                  <c:v>129.93856732232433</c:v>
                </c:pt>
                <c:pt idx="2489">
                  <c:v>131.61246688835038</c:v>
                </c:pt>
                <c:pt idx="2490">
                  <c:v>130.40635743673565</c:v>
                </c:pt>
                <c:pt idx="2491">
                  <c:v>128.94099081327852</c:v>
                </c:pt>
                <c:pt idx="2492">
                  <c:v>128.83390632925665</c:v>
                </c:pt>
                <c:pt idx="2493">
                  <c:v>129.6736741250071</c:v>
                </c:pt>
                <c:pt idx="2494">
                  <c:v>126.55131601194842</c:v>
                </c:pt>
                <c:pt idx="2495">
                  <c:v>126.13988615228546</c:v>
                </c:pt>
                <c:pt idx="2496">
                  <c:v>128.94662683875336</c:v>
                </c:pt>
                <c:pt idx="2497">
                  <c:v>129.74694245617997</c:v>
                </c:pt>
                <c:pt idx="2498">
                  <c:v>128.04486276277976</c:v>
                </c:pt>
                <c:pt idx="2499">
                  <c:v>130.1696443667926</c:v>
                </c:pt>
                <c:pt idx="2500">
                  <c:v>130.47962576790852</c:v>
                </c:pt>
                <c:pt idx="2501">
                  <c:v>130.81215127092378</c:v>
                </c:pt>
                <c:pt idx="2502">
                  <c:v>131.69700727047288</c:v>
                </c:pt>
                <c:pt idx="2503">
                  <c:v>130.24854872344025</c:v>
                </c:pt>
                <c:pt idx="2504">
                  <c:v>129.04807529730036</c:v>
                </c:pt>
                <c:pt idx="2505">
                  <c:v>131.26866933438541</c:v>
                </c:pt>
                <c:pt idx="2506">
                  <c:v>131.48847432790399</c:v>
                </c:pt>
                <c:pt idx="2507">
                  <c:v>127.76869751451278</c:v>
                </c:pt>
                <c:pt idx="2508">
                  <c:v>126.79930113284114</c:v>
                </c:pt>
                <c:pt idx="2509">
                  <c:v>128.72682184523475</c:v>
                </c:pt>
                <c:pt idx="2510">
                  <c:v>130.4852617933833</c:v>
                </c:pt>
                <c:pt idx="2511">
                  <c:v>130.72197486332638</c:v>
                </c:pt>
                <c:pt idx="2512">
                  <c:v>132.30006199628025</c:v>
                </c:pt>
                <c:pt idx="2513">
                  <c:v>132.59877134644651</c:v>
                </c:pt>
                <c:pt idx="2514">
                  <c:v>132.41841853125177</c:v>
                </c:pt>
                <c:pt idx="2515">
                  <c:v>132.46350673505046</c:v>
                </c:pt>
                <c:pt idx="2516">
                  <c:v>132.39587442935243</c:v>
                </c:pt>
                <c:pt idx="2517">
                  <c:v>132.65513160119485</c:v>
                </c:pt>
                <c:pt idx="2518">
                  <c:v>132.57059121907233</c:v>
                </c:pt>
                <c:pt idx="2519">
                  <c:v>132.23806571605706</c:v>
                </c:pt>
                <c:pt idx="2520">
                  <c:v>134.49247590599111</c:v>
                </c:pt>
                <c:pt idx="2521">
                  <c:v>135.31533562531706</c:v>
                </c:pt>
                <c:pt idx="2522">
                  <c:v>135.11807473369785</c:v>
                </c:pt>
                <c:pt idx="2523">
                  <c:v>135.38296793101509</c:v>
                </c:pt>
                <c:pt idx="2524">
                  <c:v>134.38539142196925</c:v>
                </c:pt>
                <c:pt idx="2525">
                  <c:v>134.77427717973288</c:v>
                </c:pt>
                <c:pt idx="2526">
                  <c:v>136.07056303894495</c:v>
                </c:pt>
                <c:pt idx="2527">
                  <c:v>136.37490841458606</c:v>
                </c:pt>
                <c:pt idx="2528">
                  <c:v>136.47635687313308</c:v>
                </c:pt>
                <c:pt idx="2529">
                  <c:v>136.29600405793835</c:v>
                </c:pt>
                <c:pt idx="2530">
                  <c:v>136.58907738262977</c:v>
                </c:pt>
                <c:pt idx="2531">
                  <c:v>137.56974581525108</c:v>
                </c:pt>
                <c:pt idx="2532">
                  <c:v>137.87409119089219</c:v>
                </c:pt>
                <c:pt idx="2533">
                  <c:v>137.67683029927295</c:v>
                </c:pt>
                <c:pt idx="2534">
                  <c:v>138.31370117792932</c:v>
                </c:pt>
                <c:pt idx="2535">
                  <c:v>138.21225271938226</c:v>
                </c:pt>
                <c:pt idx="2536">
                  <c:v>137.56410978977624</c:v>
                </c:pt>
                <c:pt idx="2537">
                  <c:v>137.400665051006</c:v>
                </c:pt>
                <c:pt idx="2538">
                  <c:v>137.49084145860334</c:v>
                </c:pt>
                <c:pt idx="2539">
                  <c:v>138.38133348362729</c:v>
                </c:pt>
                <c:pt idx="2540">
                  <c:v>138.95057205658563</c:v>
                </c:pt>
                <c:pt idx="2541">
                  <c:v>138.56732232429684</c:v>
                </c:pt>
                <c:pt idx="2542">
                  <c:v>136.59471340810452</c:v>
                </c:pt>
                <c:pt idx="2543">
                  <c:v>136.98359916586813</c:v>
                </c:pt>
                <c:pt idx="2544">
                  <c:v>135.59150087358384</c:v>
                </c:pt>
                <c:pt idx="2545">
                  <c:v>136.3861804655356</c:v>
                </c:pt>
                <c:pt idx="2546">
                  <c:v>136.55526122978065</c:v>
                </c:pt>
                <c:pt idx="2547">
                  <c:v>136.26218790508923</c:v>
                </c:pt>
                <c:pt idx="2548">
                  <c:v>136.42563264385944</c:v>
                </c:pt>
                <c:pt idx="2549">
                  <c:v>137.35557684720723</c:v>
                </c:pt>
                <c:pt idx="2550">
                  <c:v>140.27503804317183</c:v>
                </c:pt>
                <c:pt idx="2551">
                  <c:v>140.07214112607778</c:v>
                </c:pt>
                <c:pt idx="2552">
                  <c:v>139.77343177591152</c:v>
                </c:pt>
                <c:pt idx="2553">
                  <c:v>139.70579947021349</c:v>
                </c:pt>
                <c:pt idx="2554">
                  <c:v>139.3563658907737</c:v>
                </c:pt>
                <c:pt idx="2555">
                  <c:v>140.5568393169136</c:v>
                </c:pt>
                <c:pt idx="2556">
                  <c:v>139.95378459110623</c:v>
                </c:pt>
                <c:pt idx="2557">
                  <c:v>139.84670010708436</c:v>
                </c:pt>
                <c:pt idx="2558">
                  <c:v>140.29194611959633</c:v>
                </c:pt>
                <c:pt idx="2559">
                  <c:v>140.16231753367512</c:v>
                </c:pt>
                <c:pt idx="2560">
                  <c:v>138.79839936876502</c:v>
                </c:pt>
                <c:pt idx="2561">
                  <c:v>138.19534464295765</c:v>
                </c:pt>
                <c:pt idx="2562">
                  <c:v>137.22031223581118</c:v>
                </c:pt>
                <c:pt idx="2563">
                  <c:v>137.68246632474765</c:v>
                </c:pt>
                <c:pt idx="2564">
                  <c:v>137.13013582821381</c:v>
                </c:pt>
                <c:pt idx="2565">
                  <c:v>136.5214450769316</c:v>
                </c:pt>
                <c:pt idx="2566">
                  <c:v>137.3386687707827</c:v>
                </c:pt>
                <c:pt idx="2567">
                  <c:v>136.99487121681776</c:v>
                </c:pt>
                <c:pt idx="2568">
                  <c:v>136.58344135715481</c:v>
                </c:pt>
                <c:pt idx="2569">
                  <c:v>135.6027729245335</c:v>
                </c:pt>
                <c:pt idx="2570">
                  <c:v>135.72676548497986</c:v>
                </c:pt>
                <c:pt idx="2571">
                  <c:v>135.84512201995139</c:v>
                </c:pt>
                <c:pt idx="2572">
                  <c:v>135.16316293749634</c:v>
                </c:pt>
                <c:pt idx="2573">
                  <c:v>134.72355295045921</c:v>
                </c:pt>
                <c:pt idx="2574">
                  <c:v>134.55447218621416</c:v>
                </c:pt>
                <c:pt idx="2575">
                  <c:v>135.18007101392087</c:v>
                </c:pt>
                <c:pt idx="2576">
                  <c:v>133.94014540945716</c:v>
                </c:pt>
                <c:pt idx="2577">
                  <c:v>135.77748971425339</c:v>
                </c:pt>
                <c:pt idx="2578">
                  <c:v>135.59150087358384</c:v>
                </c:pt>
                <c:pt idx="2579">
                  <c:v>136.30727610888789</c:v>
                </c:pt>
                <c:pt idx="2580">
                  <c:v>136.23964380318986</c:v>
                </c:pt>
                <c:pt idx="2581">
                  <c:v>137.31048864340855</c:v>
                </c:pt>
                <c:pt idx="2582">
                  <c:v>137.28230851603439</c:v>
                </c:pt>
                <c:pt idx="2583">
                  <c:v>137.6204700445245</c:v>
                </c:pt>
                <c:pt idx="2584">
                  <c:v>137.73882657949602</c:v>
                </c:pt>
                <c:pt idx="2585">
                  <c:v>139.68889139378896</c:v>
                </c:pt>
                <c:pt idx="2586">
                  <c:v>140.92318097277786</c:v>
                </c:pt>
                <c:pt idx="2587">
                  <c:v>141.00772135490038</c:v>
                </c:pt>
                <c:pt idx="2588">
                  <c:v>140.31449022149567</c:v>
                </c:pt>
                <c:pt idx="2589">
                  <c:v>137.54720171335163</c:v>
                </c:pt>
                <c:pt idx="2590">
                  <c:v>137.15267993011315</c:v>
                </c:pt>
                <c:pt idx="2591">
                  <c:v>137.124499802739</c:v>
                </c:pt>
                <c:pt idx="2592">
                  <c:v>136.17201149749187</c:v>
                </c:pt>
                <c:pt idx="2593">
                  <c:v>136.18328354844155</c:v>
                </c:pt>
                <c:pt idx="2594">
                  <c:v>138.17843656653318</c:v>
                </c:pt>
                <c:pt idx="2595">
                  <c:v>138.27424899960539</c:v>
                </c:pt>
                <c:pt idx="2596">
                  <c:v>139.06892859155715</c:v>
                </c:pt>
                <c:pt idx="2597">
                  <c:v>138.82094347066442</c:v>
                </c:pt>
                <c:pt idx="2598">
                  <c:v>134.81936538353148</c:v>
                </c:pt>
                <c:pt idx="2599">
                  <c:v>134.85881756185532</c:v>
                </c:pt>
                <c:pt idx="2600">
                  <c:v>135.30969959984213</c:v>
                </c:pt>
                <c:pt idx="2601">
                  <c:v>136.57216930620521</c:v>
                </c:pt>
                <c:pt idx="2602">
                  <c:v>137.59792594262518</c:v>
                </c:pt>
                <c:pt idx="2603">
                  <c:v>138.93930000563594</c:v>
                </c:pt>
                <c:pt idx="2604">
                  <c:v>139.55926280786781</c:v>
                </c:pt>
                <c:pt idx="2605">
                  <c:v>139.15910499915449</c:v>
                </c:pt>
                <c:pt idx="2606">
                  <c:v>136.31291213436276</c:v>
                </c:pt>
                <c:pt idx="2607">
                  <c:v>137.8571831144676</c:v>
                </c:pt>
                <c:pt idx="2608">
                  <c:v>137.19776813391189</c:v>
                </c:pt>
                <c:pt idx="2609">
                  <c:v>139.20419320295321</c:v>
                </c:pt>
                <c:pt idx="2610">
                  <c:v>139.28873358507573</c:v>
                </c:pt>
                <c:pt idx="2611">
                  <c:v>140.47793496026597</c:v>
                </c:pt>
                <c:pt idx="2612">
                  <c:v>140.78791636138189</c:v>
                </c:pt>
                <c:pt idx="2613">
                  <c:v>141.47551146931178</c:v>
                </c:pt>
                <c:pt idx="2614">
                  <c:v>141.75731274305352</c:v>
                </c:pt>
                <c:pt idx="2615">
                  <c:v>141.4473313419376</c:v>
                </c:pt>
                <c:pt idx="2616">
                  <c:v>141.2726145522177</c:v>
                </c:pt>
                <c:pt idx="2617">
                  <c:v>141.14862199177134</c:v>
                </c:pt>
                <c:pt idx="2618">
                  <c:v>140.92318097277791</c:v>
                </c:pt>
                <c:pt idx="2619">
                  <c:v>141.26697852674289</c:v>
                </c:pt>
                <c:pt idx="2620">
                  <c:v>142.43363580003376</c:v>
                </c:pt>
                <c:pt idx="2621">
                  <c:v>142.43927182550857</c:v>
                </c:pt>
                <c:pt idx="2622">
                  <c:v>141.94893760919794</c:v>
                </c:pt>
                <c:pt idx="2623">
                  <c:v>141.7347686411542</c:v>
                </c:pt>
                <c:pt idx="2624">
                  <c:v>143.04796257679081</c:v>
                </c:pt>
                <c:pt idx="2625">
                  <c:v>141.98838978752181</c:v>
                </c:pt>
                <c:pt idx="2626">
                  <c:v>140.13977343177586</c:v>
                </c:pt>
                <c:pt idx="2627">
                  <c:v>140.47229893479113</c:v>
                </c:pt>
                <c:pt idx="2628">
                  <c:v>142.23073888293968</c:v>
                </c:pt>
                <c:pt idx="2629">
                  <c:v>143.21704334103583</c:v>
                </c:pt>
                <c:pt idx="2630">
                  <c:v>144.19771177365712</c:v>
                </c:pt>
                <c:pt idx="2631">
                  <c:v>143.96099870371407</c:v>
                </c:pt>
                <c:pt idx="2632">
                  <c:v>144.3837006143267</c:v>
                </c:pt>
                <c:pt idx="2633">
                  <c:v>144.37806458885186</c:v>
                </c:pt>
                <c:pt idx="2634">
                  <c:v>144.36679253790217</c:v>
                </c:pt>
                <c:pt idx="2635">
                  <c:v>144.30479625767902</c:v>
                </c:pt>
                <c:pt idx="2636">
                  <c:v>145.47145353096991</c:v>
                </c:pt>
                <c:pt idx="2637">
                  <c:v>145.79834300851033</c:v>
                </c:pt>
                <c:pt idx="2638">
                  <c:v>144.99802739108372</c:v>
                </c:pt>
                <c:pt idx="2639">
                  <c:v>145.64617032068978</c:v>
                </c:pt>
                <c:pt idx="2640">
                  <c:v>145.01493546750825</c:v>
                </c:pt>
                <c:pt idx="2641">
                  <c:v>144.99239136560888</c:v>
                </c:pt>
                <c:pt idx="2642">
                  <c:v>144.41188074170088</c:v>
                </c:pt>
                <c:pt idx="2643">
                  <c:v>144.55841740404659</c:v>
                </c:pt>
                <c:pt idx="2644">
                  <c:v>145.12201995153009</c:v>
                </c:pt>
                <c:pt idx="2645">
                  <c:v>144.7725863720903</c:v>
                </c:pt>
                <c:pt idx="2646">
                  <c:v>144.29916023220414</c:v>
                </c:pt>
                <c:pt idx="2647">
                  <c:v>144.56405342952141</c:v>
                </c:pt>
                <c:pt idx="2648">
                  <c:v>146.33376542861964</c:v>
                </c:pt>
                <c:pt idx="2649">
                  <c:v>147.06081271487338</c:v>
                </c:pt>
                <c:pt idx="2650">
                  <c:v>146.71137913543359</c:v>
                </c:pt>
                <c:pt idx="2651">
                  <c:v>147.02136053654954</c:v>
                </c:pt>
                <c:pt idx="2652">
                  <c:v>145.02057149298307</c:v>
                </c:pt>
                <c:pt idx="2653">
                  <c:v>141.19934622104483</c:v>
                </c:pt>
                <c:pt idx="2654">
                  <c:v>141.89821337992439</c:v>
                </c:pt>
                <c:pt idx="2655">
                  <c:v>143.11559488248878</c:v>
                </c:pt>
                <c:pt idx="2656">
                  <c:v>143.76937383756965</c:v>
                </c:pt>
                <c:pt idx="2657">
                  <c:v>144.57532548047107</c:v>
                </c:pt>
                <c:pt idx="2658">
                  <c:v>145.60108211689106</c:v>
                </c:pt>
                <c:pt idx="2659">
                  <c:v>145.61799019331556</c:v>
                </c:pt>
                <c:pt idx="2660">
                  <c:v>145.11638392605525</c:v>
                </c:pt>
                <c:pt idx="2661">
                  <c:v>146.29431325029577</c:v>
                </c:pt>
                <c:pt idx="2662">
                  <c:v>145.52781378571819</c:v>
                </c:pt>
                <c:pt idx="2663">
                  <c:v>146.73392323733296</c:v>
                </c:pt>
                <c:pt idx="2664">
                  <c:v>145.12201995153009</c:v>
                </c:pt>
                <c:pt idx="2665">
                  <c:v>146.07450825677722</c:v>
                </c:pt>
                <c:pt idx="2666">
                  <c:v>145.96742377275535</c:v>
                </c:pt>
                <c:pt idx="2667">
                  <c:v>147.17353322437006</c:v>
                </c:pt>
                <c:pt idx="2668">
                  <c:v>146.57047849856269</c:v>
                </c:pt>
                <c:pt idx="2669">
                  <c:v>146.71137913543356</c:v>
                </c:pt>
                <c:pt idx="2670">
                  <c:v>144.36679253790214</c:v>
                </c:pt>
                <c:pt idx="2671">
                  <c:v>144.39497266527633</c:v>
                </c:pt>
                <c:pt idx="2672">
                  <c:v>143.11559488248875</c:v>
                </c:pt>
                <c:pt idx="2673">
                  <c:v>143.76937383756962</c:v>
                </c:pt>
                <c:pt idx="2674">
                  <c:v>144.38933663980146</c:v>
                </c:pt>
                <c:pt idx="2675">
                  <c:v>145.39818519979696</c:v>
                </c:pt>
                <c:pt idx="2676">
                  <c:v>145.52781378571814</c:v>
                </c:pt>
                <c:pt idx="2677">
                  <c:v>145.64053429521485</c:v>
                </c:pt>
                <c:pt idx="2678">
                  <c:v>144.9923913656088</c:v>
                </c:pt>
                <c:pt idx="2679">
                  <c:v>146.24358902102222</c:v>
                </c:pt>
                <c:pt idx="2680">
                  <c:v>145.73071070281222</c:v>
                </c:pt>
                <c:pt idx="2681">
                  <c:v>144.01172293298751</c:v>
                </c:pt>
                <c:pt idx="2682">
                  <c:v>144.65422983711872</c:v>
                </c:pt>
                <c:pt idx="2683">
                  <c:v>144.58096150594582</c:v>
                </c:pt>
                <c:pt idx="2684">
                  <c:v>144.24279997745572</c:v>
                </c:pt>
                <c:pt idx="2685">
                  <c:v>144.27661613030475</c:v>
                </c:pt>
                <c:pt idx="2686">
                  <c:v>142.49563208025683</c:v>
                </c:pt>
                <c:pt idx="2687">
                  <c:v>142.53508425858067</c:v>
                </c:pt>
                <c:pt idx="2688">
                  <c:v>142.34909541791109</c:v>
                </c:pt>
                <c:pt idx="2689">
                  <c:v>143.49320858930261</c:v>
                </c:pt>
                <c:pt idx="2690">
                  <c:v>143.86518627064174</c:v>
                </c:pt>
                <c:pt idx="2691">
                  <c:v>140.71464803020891</c:v>
                </c:pt>
                <c:pt idx="2692">
                  <c:v>143.89336639801596</c:v>
                </c:pt>
                <c:pt idx="2693">
                  <c:v>142.0222059403707</c:v>
                </c:pt>
                <c:pt idx="2694">
                  <c:v>140.90627289635333</c:v>
                </c:pt>
                <c:pt idx="2695">
                  <c:v>140.44975483289167</c:v>
                </c:pt>
                <c:pt idx="2696">
                  <c:v>141.0809896860732</c:v>
                </c:pt>
                <c:pt idx="2697">
                  <c:v>141.15989404272088</c:v>
                </c:pt>
                <c:pt idx="2698">
                  <c:v>141.01899340584998</c:v>
                </c:pt>
                <c:pt idx="2699">
                  <c:v>140.62447162261151</c:v>
                </c:pt>
                <c:pt idx="2700">
                  <c:v>142.23637490841438</c:v>
                </c:pt>
                <c:pt idx="2701">
                  <c:v>142.96342219466811</c:v>
                </c:pt>
                <c:pt idx="2702">
                  <c:v>142.04475004226998</c:v>
                </c:pt>
                <c:pt idx="2703">
                  <c:v>142.17437862819116</c:v>
                </c:pt>
                <c:pt idx="2704">
                  <c:v>142.56890041142964</c:v>
                </c:pt>
                <c:pt idx="2705">
                  <c:v>142.54072028405545</c:v>
                </c:pt>
                <c:pt idx="2706">
                  <c:v>143.30158372315819</c:v>
                </c:pt>
                <c:pt idx="2707">
                  <c:v>143.42557628360456</c:v>
                </c:pt>
                <c:pt idx="2708">
                  <c:v>142.52381220763093</c:v>
                </c:pt>
                <c:pt idx="2709">
                  <c:v>142.10674632249311</c:v>
                </c:pt>
                <c:pt idx="2710">
                  <c:v>144.07371921321058</c:v>
                </c:pt>
                <c:pt idx="2711">
                  <c:v>144.47387702192387</c:v>
                </c:pt>
                <c:pt idx="2712">
                  <c:v>147.66386744068058</c:v>
                </c:pt>
                <c:pt idx="2713">
                  <c:v>147.04954066392358</c:v>
                </c:pt>
                <c:pt idx="2714">
                  <c:v>146.94245617990171</c:v>
                </c:pt>
                <c:pt idx="2715">
                  <c:v>147.45533449811168</c:v>
                </c:pt>
                <c:pt idx="2716">
                  <c:v>147.66386744068058</c:v>
                </c:pt>
                <c:pt idx="2717">
                  <c:v>147.35388603956463</c:v>
                </c:pt>
                <c:pt idx="2718">
                  <c:v>147.97948486727134</c:v>
                </c:pt>
                <c:pt idx="2719">
                  <c:v>147.62441526235673</c:v>
                </c:pt>
                <c:pt idx="2720">
                  <c:v>147.99639294369584</c:v>
                </c:pt>
                <c:pt idx="2721">
                  <c:v>147.72022769542895</c:v>
                </c:pt>
                <c:pt idx="2722">
                  <c:v>147.64695936425611</c:v>
                </c:pt>
                <c:pt idx="2723">
                  <c:v>147.44406244716203</c:v>
                </c:pt>
                <c:pt idx="2724">
                  <c:v>147.60750718593223</c:v>
                </c:pt>
                <c:pt idx="2725">
                  <c:v>147.94003268894753</c:v>
                </c:pt>
                <c:pt idx="2726">
                  <c:v>146.36758158146853</c:v>
                </c:pt>
                <c:pt idx="2727">
                  <c:v>146.54229837118842</c:v>
                </c:pt>
                <c:pt idx="2728">
                  <c:v>146.73955926280766</c:v>
                </c:pt>
                <c:pt idx="2729">
                  <c:v>148.21056191173963</c:v>
                </c:pt>
                <c:pt idx="2730">
                  <c:v>148.29510229386216</c:v>
                </c:pt>
                <c:pt idx="2731">
                  <c:v>147.65259538973095</c:v>
                </c:pt>
                <c:pt idx="2732">
                  <c:v>148.34019049766081</c:v>
                </c:pt>
                <c:pt idx="2733">
                  <c:v>148.64453587330195</c:v>
                </c:pt>
                <c:pt idx="2734">
                  <c:v>148.63889984782713</c:v>
                </c:pt>
                <c:pt idx="2735">
                  <c:v>151.13002310770426</c:v>
                </c:pt>
                <c:pt idx="2736">
                  <c:v>152.1445076931746</c:v>
                </c:pt>
                <c:pt idx="2737">
                  <c:v>150.99475849630826</c:v>
                </c:pt>
                <c:pt idx="2738">
                  <c:v>150.00281801273724</c:v>
                </c:pt>
                <c:pt idx="2739">
                  <c:v>150.69041312066713</c:v>
                </c:pt>
                <c:pt idx="2740">
                  <c:v>150.52696838189689</c:v>
                </c:pt>
                <c:pt idx="2741">
                  <c:v>150.87640196133668</c:v>
                </c:pt>
                <c:pt idx="2742">
                  <c:v>150.21135095530613</c:v>
                </c:pt>
                <c:pt idx="2743">
                  <c:v>150.54951248379624</c:v>
                </c:pt>
                <c:pt idx="2744">
                  <c:v>150.65096094234326</c:v>
                </c:pt>
                <c:pt idx="2745">
                  <c:v>151.13002310770423</c:v>
                </c:pt>
                <c:pt idx="2746">
                  <c:v>152.44321704334084</c:v>
                </c:pt>
                <c:pt idx="2747">
                  <c:v>151.09620695485521</c:v>
                </c:pt>
                <c:pt idx="2748">
                  <c:v>151.92470269965597</c:v>
                </c:pt>
                <c:pt idx="2749">
                  <c:v>151.32164797384863</c:v>
                </c:pt>
                <c:pt idx="2750">
                  <c:v>151.52454489094271</c:v>
                </c:pt>
                <c:pt idx="2751">
                  <c:v>151.88525052133215</c:v>
                </c:pt>
                <c:pt idx="2752">
                  <c:v>151.59217719664073</c:v>
                </c:pt>
                <c:pt idx="2753">
                  <c:v>150.88767401228634</c:v>
                </c:pt>
                <c:pt idx="2754">
                  <c:v>150.87076593586181</c:v>
                </c:pt>
                <c:pt idx="2755">
                  <c:v>151.41746040692084</c:v>
                </c:pt>
                <c:pt idx="2756">
                  <c:v>151.50200078904334</c:v>
                </c:pt>
                <c:pt idx="2757">
                  <c:v>150.98912247083334</c:v>
                </c:pt>
                <c:pt idx="2758">
                  <c:v>151.50200078904336</c:v>
                </c:pt>
                <c:pt idx="2759">
                  <c:v>151.56963309474136</c:v>
                </c:pt>
                <c:pt idx="2760">
                  <c:v>151.51890886546784</c:v>
                </c:pt>
                <c:pt idx="2761">
                  <c:v>152.02051513272821</c:v>
                </c:pt>
                <c:pt idx="2762">
                  <c:v>153.36188919573897</c:v>
                </c:pt>
                <c:pt idx="2763">
                  <c:v>153.77895508087678</c:v>
                </c:pt>
                <c:pt idx="2764">
                  <c:v>153.8014991827761</c:v>
                </c:pt>
                <c:pt idx="2765">
                  <c:v>152.3868567885925</c:v>
                </c:pt>
                <c:pt idx="2766">
                  <c:v>151.59217719664076</c:v>
                </c:pt>
                <c:pt idx="2767">
                  <c:v>152.20650397339779</c:v>
                </c:pt>
                <c:pt idx="2768">
                  <c:v>153.66623457138007</c:v>
                </c:pt>
                <c:pt idx="2769">
                  <c:v>152.04305923462755</c:v>
                </c:pt>
                <c:pt idx="2770">
                  <c:v>152.40376486501702</c:v>
                </c:pt>
                <c:pt idx="2771">
                  <c:v>153.22662458434294</c:v>
                </c:pt>
                <c:pt idx="2772">
                  <c:v>153.46333765428602</c:v>
                </c:pt>
                <c:pt idx="2773">
                  <c:v>153.08572394747208</c:v>
                </c:pt>
                <c:pt idx="2774">
                  <c:v>153.46333765428605</c:v>
                </c:pt>
                <c:pt idx="2775">
                  <c:v>155.22177760243463</c:v>
                </c:pt>
                <c:pt idx="2776">
                  <c:v>156.61951192019373</c:v>
                </c:pt>
                <c:pt idx="2777">
                  <c:v>156.61951192019373</c:v>
                </c:pt>
                <c:pt idx="2778">
                  <c:v>157.87070957560715</c:v>
                </c:pt>
                <c:pt idx="2779">
                  <c:v>158.85701403370331</c:v>
                </c:pt>
                <c:pt idx="2780">
                  <c:v>158.2314152059966</c:v>
                </c:pt>
                <c:pt idx="2781">
                  <c:v>159.97294707772065</c:v>
                </c:pt>
                <c:pt idx="2782">
                  <c:v>159.2909879952656</c:v>
                </c:pt>
                <c:pt idx="2783">
                  <c:v>159.39243645381265</c:v>
                </c:pt>
                <c:pt idx="2784">
                  <c:v>159.11063518007089</c:v>
                </c:pt>
                <c:pt idx="2785">
                  <c:v>158.01161021247805</c:v>
                </c:pt>
                <c:pt idx="2786">
                  <c:v>158.51321647973839</c:v>
                </c:pt>
                <c:pt idx="2787">
                  <c:v>158.85701403370334</c:v>
                </c:pt>
                <c:pt idx="2788">
                  <c:v>158.74429352420663</c:v>
                </c:pt>
                <c:pt idx="2789">
                  <c:v>158.16941892577341</c:v>
                </c:pt>
                <c:pt idx="2790">
                  <c:v>158.7104773713576</c:v>
                </c:pt>
                <c:pt idx="2791">
                  <c:v>158.32722763906881</c:v>
                </c:pt>
                <c:pt idx="2792">
                  <c:v>158.22577918052176</c:v>
                </c:pt>
                <c:pt idx="2793">
                  <c:v>157.5100039452177</c:v>
                </c:pt>
                <c:pt idx="2794">
                  <c:v>157.25074677337528</c:v>
                </c:pt>
                <c:pt idx="2795">
                  <c:v>156.23626218790497</c:v>
                </c:pt>
                <c:pt idx="2796">
                  <c:v>155.26686580623334</c:v>
                </c:pt>
                <c:pt idx="2797">
                  <c:v>155.67265964042147</c:v>
                </c:pt>
                <c:pt idx="2798">
                  <c:v>157.31274305359852</c:v>
                </c:pt>
                <c:pt idx="2799">
                  <c:v>156.29262244265337</c:v>
                </c:pt>
                <c:pt idx="2800">
                  <c:v>156.73786845516537</c:v>
                </c:pt>
                <c:pt idx="2801">
                  <c:v>156.81113678633824</c:v>
                </c:pt>
                <c:pt idx="2802">
                  <c:v>155.83046835371692</c:v>
                </c:pt>
                <c:pt idx="2803">
                  <c:v>156.546243589021</c:v>
                </c:pt>
                <c:pt idx="2804">
                  <c:v>157.83689342275824</c:v>
                </c:pt>
                <c:pt idx="2805">
                  <c:v>158.91337428845173</c:v>
                </c:pt>
                <c:pt idx="2806">
                  <c:v>160.85780307726986</c:v>
                </c:pt>
                <c:pt idx="2807">
                  <c:v>161.62993856732226</c:v>
                </c:pt>
                <c:pt idx="2808">
                  <c:v>161.94555599391302</c:v>
                </c:pt>
                <c:pt idx="2809">
                  <c:v>161.87228766274018</c:v>
                </c:pt>
                <c:pt idx="2810">
                  <c:v>163.24747787859994</c:v>
                </c:pt>
                <c:pt idx="2811">
                  <c:v>164.83683706250346</c:v>
                </c:pt>
                <c:pt idx="2812">
                  <c:v>169.00185988840664</c:v>
                </c:pt>
                <c:pt idx="2813">
                  <c:v>166.93343853914214</c:v>
                </c:pt>
                <c:pt idx="2814">
                  <c:v>168.93986360818346</c:v>
                </c:pt>
                <c:pt idx="2815">
                  <c:v>168.0944597869582</c:v>
                </c:pt>
                <c:pt idx="2816">
                  <c:v>168.44389336639796</c:v>
                </c:pt>
                <c:pt idx="2817">
                  <c:v>168.8947754043848</c:v>
                </c:pt>
                <c:pt idx="2818">
                  <c:v>168.70878656371522</c:v>
                </c:pt>
                <c:pt idx="2819">
                  <c:v>168.21845234740459</c:v>
                </c:pt>
                <c:pt idx="2820">
                  <c:v>167.99864735388601</c:v>
                </c:pt>
                <c:pt idx="2821">
                  <c:v>169.43583384996899</c:v>
                </c:pt>
                <c:pt idx="2822">
                  <c:v>169.84726370963196</c:v>
                </c:pt>
                <c:pt idx="2823">
                  <c:v>170.04452460125117</c:v>
                </c:pt>
                <c:pt idx="2824">
                  <c:v>172.02276954291833</c:v>
                </c:pt>
                <c:pt idx="2825">
                  <c:v>173.00343797553961</c:v>
                </c:pt>
                <c:pt idx="2826">
                  <c:v>172.75545285464688</c:v>
                </c:pt>
                <c:pt idx="2827">
                  <c:v>171.66769993800369</c:v>
                </c:pt>
                <c:pt idx="2828">
                  <c:v>171.71278814180238</c:v>
                </c:pt>
                <c:pt idx="2829">
                  <c:v>171.3520825114129</c:v>
                </c:pt>
                <c:pt idx="2830">
                  <c:v>173.49377219185024</c:v>
                </c:pt>
                <c:pt idx="2831">
                  <c:v>173.21197091810848</c:v>
                </c:pt>
                <c:pt idx="2832">
                  <c:v>172.28202671476069</c:v>
                </c:pt>
                <c:pt idx="2833">
                  <c:v>172.60328016682627</c:v>
                </c:pt>
                <c:pt idx="2834">
                  <c:v>174.36735614044966</c:v>
                </c:pt>
                <c:pt idx="2835">
                  <c:v>172.59764414135142</c:v>
                </c:pt>
                <c:pt idx="2836">
                  <c:v>173.60085667587208</c:v>
                </c:pt>
                <c:pt idx="2837">
                  <c:v>173.56140449754824</c:v>
                </c:pt>
                <c:pt idx="2838">
                  <c:v>172.851265287719</c:v>
                </c:pt>
                <c:pt idx="2839">
                  <c:v>172.90762554246737</c:v>
                </c:pt>
                <c:pt idx="2840">
                  <c:v>173.93338217888734</c:v>
                </c:pt>
                <c:pt idx="2841">
                  <c:v>174.32790396212579</c:v>
                </c:pt>
                <c:pt idx="2842">
                  <c:v>173.31905540213029</c:v>
                </c:pt>
                <c:pt idx="2843">
                  <c:v>174.41808036972316</c:v>
                </c:pt>
                <c:pt idx="2844">
                  <c:v>174.86332638223513</c:v>
                </c:pt>
                <c:pt idx="2845">
                  <c:v>175.78199853463326</c:v>
                </c:pt>
                <c:pt idx="2846">
                  <c:v>175.91162712055447</c:v>
                </c:pt>
                <c:pt idx="2847">
                  <c:v>175.19021585977555</c:v>
                </c:pt>
                <c:pt idx="2848">
                  <c:v>176.15961224144721</c:v>
                </c:pt>
                <c:pt idx="2849">
                  <c:v>175.70873020346039</c:v>
                </c:pt>
                <c:pt idx="2850">
                  <c:v>176.06379980837502</c:v>
                </c:pt>
                <c:pt idx="2851">
                  <c:v>174.97604689173184</c:v>
                </c:pt>
                <c:pt idx="2852">
                  <c:v>175.71436622893526</c:v>
                </c:pt>
                <c:pt idx="2853">
                  <c:v>175.77636250915845</c:v>
                </c:pt>
                <c:pt idx="2854">
                  <c:v>175.08876740122858</c:v>
                </c:pt>
                <c:pt idx="2855">
                  <c:v>175.53964943921534</c:v>
                </c:pt>
                <c:pt idx="2856">
                  <c:v>176.7401228653552</c:v>
                </c:pt>
                <c:pt idx="2857">
                  <c:v>176.73448683988036</c:v>
                </c:pt>
                <c:pt idx="2858">
                  <c:v>178.2956658964097</c:v>
                </c:pt>
                <c:pt idx="2859">
                  <c:v>178.8592684438932</c:v>
                </c:pt>
                <c:pt idx="2860">
                  <c:v>179.51868342444891</c:v>
                </c:pt>
                <c:pt idx="2861">
                  <c:v>179.59195175562178</c:v>
                </c:pt>
                <c:pt idx="2862">
                  <c:v>179.73848841796752</c:v>
                </c:pt>
                <c:pt idx="2863">
                  <c:v>180.69661274868946</c:v>
                </c:pt>
                <c:pt idx="2864">
                  <c:v>181.36166375472001</c:v>
                </c:pt>
                <c:pt idx="2865">
                  <c:v>181.48565631516638</c:v>
                </c:pt>
                <c:pt idx="2866">
                  <c:v>180.43735557684704</c:v>
                </c:pt>
                <c:pt idx="2867">
                  <c:v>180.04846981908341</c:v>
                </c:pt>
                <c:pt idx="2868">
                  <c:v>180.64025249394109</c:v>
                </c:pt>
                <c:pt idx="2869">
                  <c:v>177.04446824099628</c:v>
                </c:pt>
                <c:pt idx="2870">
                  <c:v>177.30936143831354</c:v>
                </c:pt>
                <c:pt idx="2871">
                  <c:v>178.68455165417333</c:v>
                </c:pt>
                <c:pt idx="2872">
                  <c:v>179.05089331003759</c:v>
                </c:pt>
                <c:pt idx="2873">
                  <c:v>176.00743955362663</c:v>
                </c:pt>
                <c:pt idx="2874">
                  <c:v>176.66685453418231</c:v>
                </c:pt>
                <c:pt idx="2875">
                  <c:v>176.94865580792407</c:v>
                </c:pt>
                <c:pt idx="2876">
                  <c:v>176.63303838133331</c:v>
                </c:pt>
                <c:pt idx="2877">
                  <c:v>174.44626049709726</c:v>
                </c:pt>
                <c:pt idx="2878">
                  <c:v>173.79811756749123</c:v>
                </c:pt>
                <c:pt idx="2879">
                  <c:v>170.6137631742094</c:v>
                </c:pt>
                <c:pt idx="2880">
                  <c:v>171.85932480414795</c:v>
                </c:pt>
                <c:pt idx="2881">
                  <c:v>173.11615848503621</c:v>
                </c:pt>
                <c:pt idx="2882">
                  <c:v>174.16445922335552</c:v>
                </c:pt>
                <c:pt idx="2883">
                  <c:v>173.80938961844089</c:v>
                </c:pt>
                <c:pt idx="2884">
                  <c:v>173.66848898157002</c:v>
                </c:pt>
                <c:pt idx="2885">
                  <c:v>174.34481203855026</c:v>
                </c:pt>
                <c:pt idx="2886">
                  <c:v>174.55334498111915</c:v>
                </c:pt>
                <c:pt idx="2887">
                  <c:v>175.12821957955236</c:v>
                </c:pt>
                <c:pt idx="2888">
                  <c:v>175.39874880234441</c:v>
                </c:pt>
                <c:pt idx="2889">
                  <c:v>174.4518965225721</c:v>
                </c:pt>
                <c:pt idx="2890">
                  <c:v>173.95029025531178</c:v>
                </c:pt>
                <c:pt idx="2891">
                  <c:v>174.51952882827013</c:v>
                </c:pt>
                <c:pt idx="2892">
                  <c:v>173.74739333821771</c:v>
                </c:pt>
                <c:pt idx="2893">
                  <c:v>173.46559206447594</c:v>
                </c:pt>
                <c:pt idx="2894">
                  <c:v>171.44225891901013</c:v>
                </c:pt>
                <c:pt idx="2895">
                  <c:v>171.36899058783726</c:v>
                </c:pt>
                <c:pt idx="2896">
                  <c:v>170.87302034605179</c:v>
                </c:pt>
                <c:pt idx="2897">
                  <c:v>173.00907400101431</c:v>
                </c:pt>
                <c:pt idx="2898">
                  <c:v>173.2683311728567</c:v>
                </c:pt>
                <c:pt idx="2899">
                  <c:v>174.62097728681712</c:v>
                </c:pt>
                <c:pt idx="2900">
                  <c:v>174.95350278983241</c:v>
                </c:pt>
                <c:pt idx="2901">
                  <c:v>174.71678971988933</c:v>
                </c:pt>
                <c:pt idx="2902">
                  <c:v>176.13706813954778</c:v>
                </c:pt>
                <c:pt idx="2903">
                  <c:v>176.79648312010349</c:v>
                </c:pt>
                <c:pt idx="2904">
                  <c:v>179.74976046891712</c:v>
                </c:pt>
                <c:pt idx="2905">
                  <c:v>179.51304739897404</c:v>
                </c:pt>
                <c:pt idx="2906">
                  <c:v>179.49613932254957</c:v>
                </c:pt>
                <c:pt idx="2907">
                  <c:v>179.36651073662836</c:v>
                </c:pt>
                <c:pt idx="2908">
                  <c:v>178.49856281350372</c:v>
                </c:pt>
                <c:pt idx="2909">
                  <c:v>178.32384602378383</c:v>
                </c:pt>
                <c:pt idx="2910">
                  <c:v>177.13464464859362</c:v>
                </c:pt>
                <c:pt idx="2911">
                  <c:v>176.86975145127636</c:v>
                </c:pt>
                <c:pt idx="2912">
                  <c:v>176.88665952770089</c:v>
                </c:pt>
                <c:pt idx="2913">
                  <c:v>178.25057769261096</c:v>
                </c:pt>
                <c:pt idx="2914">
                  <c:v>181.75618553795843</c:v>
                </c:pt>
                <c:pt idx="2915">
                  <c:v>183.80206278532356</c:v>
                </c:pt>
                <c:pt idx="2916">
                  <c:v>184.92363185481574</c:v>
                </c:pt>
                <c:pt idx="2917">
                  <c:v>184.49529391872829</c:v>
                </c:pt>
                <c:pt idx="2918">
                  <c:v>184.76018711604553</c:v>
                </c:pt>
                <c:pt idx="2919">
                  <c:v>185.14907287380916</c:v>
                </c:pt>
                <c:pt idx="2920">
                  <c:v>185.08707659358595</c:v>
                </c:pt>
                <c:pt idx="2921">
                  <c:v>183.99932367694279</c:v>
                </c:pt>
                <c:pt idx="2922">
                  <c:v>185.36324184185287</c:v>
                </c:pt>
                <c:pt idx="2923">
                  <c:v>185.67885926844366</c:v>
                </c:pt>
                <c:pt idx="2924">
                  <c:v>185.40269402017671</c:v>
                </c:pt>
                <c:pt idx="2925">
                  <c:v>185.59995491179595</c:v>
                </c:pt>
                <c:pt idx="2926">
                  <c:v>184.29239700163419</c:v>
                </c:pt>
                <c:pt idx="2927">
                  <c:v>185.55486670799726</c:v>
                </c:pt>
                <c:pt idx="2928">
                  <c:v>186.20300963760329</c:v>
                </c:pt>
                <c:pt idx="2929">
                  <c:v>188.00090176407568</c:v>
                </c:pt>
                <c:pt idx="2930">
                  <c:v>190.92599898551512</c:v>
                </c:pt>
                <c:pt idx="2931">
                  <c:v>190.23276785211041</c:v>
                </c:pt>
                <c:pt idx="2932">
                  <c:v>190.96545116383899</c:v>
                </c:pt>
                <c:pt idx="2933">
                  <c:v>190.15949952093754</c:v>
                </c:pt>
                <c:pt idx="2934">
                  <c:v>189.7987938905481</c:v>
                </c:pt>
                <c:pt idx="2935">
                  <c:v>190.38494053993097</c:v>
                </c:pt>
                <c:pt idx="2936">
                  <c:v>190.01296285859183</c:v>
                </c:pt>
                <c:pt idx="2937">
                  <c:v>189.34791185256128</c:v>
                </c:pt>
                <c:pt idx="2938">
                  <c:v>188.42923970016315</c:v>
                </c:pt>
                <c:pt idx="2939">
                  <c:v>188.02908189144986</c:v>
                </c:pt>
                <c:pt idx="2940">
                  <c:v>187.21185819759876</c:v>
                </c:pt>
                <c:pt idx="2941">
                  <c:v>188.44614777658765</c:v>
                </c:pt>
                <c:pt idx="2942">
                  <c:v>188.34469931804063</c:v>
                </c:pt>
                <c:pt idx="2943">
                  <c:v>187.63456010821142</c:v>
                </c:pt>
                <c:pt idx="2944">
                  <c:v>187.96708561122665</c:v>
                </c:pt>
                <c:pt idx="2945">
                  <c:v>189.08301865524402</c:v>
                </c:pt>
                <c:pt idx="2946">
                  <c:v>188.53068815871018</c:v>
                </c:pt>
                <c:pt idx="2947">
                  <c:v>189.05483852786983</c:v>
                </c:pt>
                <c:pt idx="2948">
                  <c:v>185.72394747224226</c:v>
                </c:pt>
                <c:pt idx="2949">
                  <c:v>186.54680719156821</c:v>
                </c:pt>
                <c:pt idx="2950">
                  <c:v>186.37209040184831</c:v>
                </c:pt>
                <c:pt idx="2951">
                  <c:v>183.31172856901281</c:v>
                </c:pt>
                <c:pt idx="2952">
                  <c:v>183.04683537169555</c:v>
                </c:pt>
                <c:pt idx="2953">
                  <c:v>185.29560953615479</c:v>
                </c:pt>
                <c:pt idx="2954">
                  <c:v>185.76903567604097</c:v>
                </c:pt>
                <c:pt idx="2955">
                  <c:v>182.90029870934987</c:v>
                </c:pt>
                <c:pt idx="2956">
                  <c:v>182.37614834019018</c:v>
                </c:pt>
                <c:pt idx="2957">
                  <c:v>182.99047511694724</c:v>
                </c:pt>
                <c:pt idx="2958">
                  <c:v>183.22155216141547</c:v>
                </c:pt>
                <c:pt idx="2959">
                  <c:v>182.64667756298229</c:v>
                </c:pt>
                <c:pt idx="2960">
                  <c:v>183.8358789381725</c:v>
                </c:pt>
                <c:pt idx="2961">
                  <c:v>183.02429126979624</c:v>
                </c:pt>
                <c:pt idx="2962">
                  <c:v>183.86405906554666</c:v>
                </c:pt>
                <c:pt idx="2963">
                  <c:v>184.07259200811555</c:v>
                </c:pt>
                <c:pt idx="2964">
                  <c:v>184.16276841571289</c:v>
                </c:pt>
                <c:pt idx="2965">
                  <c:v>183.61607394465389</c:v>
                </c:pt>
                <c:pt idx="2966">
                  <c:v>180.19500648142898</c:v>
                </c:pt>
                <c:pt idx="2967">
                  <c:v>181.03477427717939</c:v>
                </c:pt>
                <c:pt idx="2968">
                  <c:v>179.72721636701766</c:v>
                </c:pt>
                <c:pt idx="2969">
                  <c:v>180.49371583159527</c:v>
                </c:pt>
                <c:pt idx="2970">
                  <c:v>183.02429126979624</c:v>
                </c:pt>
                <c:pt idx="2971">
                  <c:v>183.73443047962544</c:v>
                </c:pt>
                <c:pt idx="2972">
                  <c:v>184.37130135828181</c:v>
                </c:pt>
                <c:pt idx="2973">
                  <c:v>182.93411486219884</c:v>
                </c:pt>
                <c:pt idx="2974">
                  <c:v>185.4083300456515</c:v>
                </c:pt>
                <c:pt idx="2975">
                  <c:v>186.71025193033839</c:v>
                </c:pt>
                <c:pt idx="2976">
                  <c:v>186.12974130643039</c:v>
                </c:pt>
                <c:pt idx="2977">
                  <c:v>184.64183058107392</c:v>
                </c:pt>
                <c:pt idx="2978">
                  <c:v>183.54844163895589</c:v>
                </c:pt>
                <c:pt idx="2979">
                  <c:v>184.14022431381358</c:v>
                </c:pt>
                <c:pt idx="2980">
                  <c:v>184.51783802062752</c:v>
                </c:pt>
                <c:pt idx="2981">
                  <c:v>186.00011272050915</c:v>
                </c:pt>
                <c:pt idx="2982">
                  <c:v>185.53232260609786</c:v>
                </c:pt>
                <c:pt idx="2983">
                  <c:v>185.49850645324887</c:v>
                </c:pt>
                <c:pt idx="2984">
                  <c:v>185.71831144676742</c:v>
                </c:pt>
                <c:pt idx="2985">
                  <c:v>183.886603167446</c:v>
                </c:pt>
                <c:pt idx="2986">
                  <c:v>186.51299103871918</c:v>
                </c:pt>
                <c:pt idx="2987">
                  <c:v>186.50171898776952</c:v>
                </c:pt>
                <c:pt idx="2988">
                  <c:v>188.28833906329223</c:v>
                </c:pt>
                <c:pt idx="2989">
                  <c:v>189.02102237502081</c:v>
                </c:pt>
                <c:pt idx="2990">
                  <c:v>190.5258411768018</c:v>
                </c:pt>
                <c:pt idx="2991">
                  <c:v>187.90508933100347</c:v>
                </c:pt>
                <c:pt idx="2992">
                  <c:v>187.89381728005381</c:v>
                </c:pt>
                <c:pt idx="2993">
                  <c:v>187.88254522910415</c:v>
                </c:pt>
                <c:pt idx="2994">
                  <c:v>184.30366905258384</c:v>
                </c:pt>
                <c:pt idx="2995">
                  <c:v>182.20706757594519</c:v>
                </c:pt>
                <c:pt idx="2996">
                  <c:v>179.23124612523222</c:v>
                </c:pt>
                <c:pt idx="2997">
                  <c:v>174.98731894268138</c:v>
                </c:pt>
                <c:pt idx="2998">
                  <c:v>175.62982584681259</c:v>
                </c:pt>
                <c:pt idx="2999">
                  <c:v>171.80296454939952</c:v>
                </c:pt>
                <c:pt idx="3000">
                  <c:v>173.66285295609512</c:v>
                </c:pt>
                <c:pt idx="3001">
                  <c:v>175.20712393619993</c:v>
                </c:pt>
                <c:pt idx="3002">
                  <c:v>177.19664092881672</c:v>
                </c:pt>
                <c:pt idx="3003">
                  <c:v>178.44220255875533</c:v>
                </c:pt>
                <c:pt idx="3004">
                  <c:v>176.31178492926762</c:v>
                </c:pt>
                <c:pt idx="3005">
                  <c:v>177.23609310714059</c:v>
                </c:pt>
                <c:pt idx="3006">
                  <c:v>175.93980724792851</c:v>
                </c:pt>
                <c:pt idx="3007">
                  <c:v>178.55492306825204</c:v>
                </c:pt>
                <c:pt idx="3008">
                  <c:v>178.85363241841827</c:v>
                </c:pt>
                <c:pt idx="3009">
                  <c:v>178.56619511920169</c:v>
                </c:pt>
                <c:pt idx="3010">
                  <c:v>176.32869300569217</c:v>
                </c:pt>
                <c:pt idx="3011">
                  <c:v>173.78684551654155</c:v>
                </c:pt>
                <c:pt idx="3012">
                  <c:v>171.66206391252868</c:v>
                </c:pt>
                <c:pt idx="3013">
                  <c:v>174.97604689173173</c:v>
                </c:pt>
                <c:pt idx="3014">
                  <c:v>175.35929662402052</c:v>
                </c:pt>
                <c:pt idx="3015">
                  <c:v>177.41080989686048</c:v>
                </c:pt>
                <c:pt idx="3016">
                  <c:v>179.03962125908788</c:v>
                </c:pt>
                <c:pt idx="3017">
                  <c:v>180.74733697796293</c:v>
                </c:pt>
                <c:pt idx="3018">
                  <c:v>182.03235078622535</c:v>
                </c:pt>
                <c:pt idx="3019">
                  <c:v>181.47438426421667</c:v>
                </c:pt>
                <c:pt idx="3020">
                  <c:v>181.8970861748293</c:v>
                </c:pt>
                <c:pt idx="3021">
                  <c:v>181.97599053147698</c:v>
                </c:pt>
                <c:pt idx="3022">
                  <c:v>180.55007608634369</c:v>
                </c:pt>
                <c:pt idx="3023">
                  <c:v>181.36166375471993</c:v>
                </c:pt>
                <c:pt idx="3024">
                  <c:v>181.25457927069806</c:v>
                </c:pt>
                <c:pt idx="3025">
                  <c:v>182.22397565236966</c:v>
                </c:pt>
                <c:pt idx="3026">
                  <c:v>176.08070788479938</c:v>
                </c:pt>
                <c:pt idx="3027">
                  <c:v>177.47280617708364</c:v>
                </c:pt>
                <c:pt idx="3028">
                  <c:v>178.29002987093475</c:v>
                </c:pt>
                <c:pt idx="3029">
                  <c:v>175.73691033083443</c:v>
                </c:pt>
                <c:pt idx="3030">
                  <c:v>176.8697514512763</c:v>
                </c:pt>
                <c:pt idx="3031">
                  <c:v>177.31499746378827</c:v>
                </c:pt>
                <c:pt idx="3032">
                  <c:v>176.97119990982333</c:v>
                </c:pt>
                <c:pt idx="3033">
                  <c:v>176.62176633038354</c:v>
                </c:pt>
                <c:pt idx="3034">
                  <c:v>173.89393000056336</c:v>
                </c:pt>
                <c:pt idx="3035">
                  <c:v>176.43014146423917</c:v>
                </c:pt>
                <c:pt idx="3036">
                  <c:v>175.62418982133772</c:v>
                </c:pt>
                <c:pt idx="3037">
                  <c:v>176.66121850870738</c:v>
                </c:pt>
                <c:pt idx="3038">
                  <c:v>176.93738375697433</c:v>
                </c:pt>
                <c:pt idx="3039">
                  <c:v>176.37378120949083</c:v>
                </c:pt>
                <c:pt idx="3040">
                  <c:v>176.53158992278622</c:v>
                </c:pt>
                <c:pt idx="3041">
                  <c:v>177.45589810065917</c:v>
                </c:pt>
                <c:pt idx="3042">
                  <c:v>177.63061489037906</c:v>
                </c:pt>
                <c:pt idx="3043">
                  <c:v>177.33190554021277</c:v>
                </c:pt>
                <c:pt idx="3044">
                  <c:v>179.58631573014682</c:v>
                </c:pt>
                <c:pt idx="3045">
                  <c:v>180.42044750042243</c:v>
                </c:pt>
                <c:pt idx="3046">
                  <c:v>179.16361381953419</c:v>
                </c:pt>
                <c:pt idx="3047">
                  <c:v>179.16361381953419</c:v>
                </c:pt>
                <c:pt idx="3048">
                  <c:v>178.01950064814267</c:v>
                </c:pt>
                <c:pt idx="3049">
                  <c:v>176.96556388434848</c:v>
                </c:pt>
                <c:pt idx="3050">
                  <c:v>179.27069830355606</c:v>
                </c:pt>
                <c:pt idx="3051">
                  <c:v>180.80369723271124</c:v>
                </c:pt>
                <c:pt idx="3052">
                  <c:v>182.35924026376574</c:v>
                </c:pt>
                <c:pt idx="3053">
                  <c:v>181.77872963985769</c:v>
                </c:pt>
                <c:pt idx="3054">
                  <c:v>180.66279659584035</c:v>
                </c:pt>
                <c:pt idx="3055">
                  <c:v>178.52110691540298</c:v>
                </c:pt>
                <c:pt idx="3056">
                  <c:v>178.02513667361751</c:v>
                </c:pt>
                <c:pt idx="3057">
                  <c:v>177.20791297976643</c:v>
                </c:pt>
                <c:pt idx="3058">
                  <c:v>178.83672434199377</c:v>
                </c:pt>
                <c:pt idx="3059">
                  <c:v>179.51304739897398</c:v>
                </c:pt>
                <c:pt idx="3060">
                  <c:v>179.06780138646204</c:v>
                </c:pt>
                <c:pt idx="3061">
                  <c:v>177.50098630445785</c:v>
                </c:pt>
                <c:pt idx="3062">
                  <c:v>178.08149692836588</c:v>
                </c:pt>
                <c:pt idx="3063">
                  <c:v>177.13464464859356</c:v>
                </c:pt>
                <c:pt idx="3064">
                  <c:v>177.74333539987575</c:v>
                </c:pt>
                <c:pt idx="3065">
                  <c:v>178.23930564166122</c:v>
                </c:pt>
                <c:pt idx="3066">
                  <c:v>179.40032688947727</c:v>
                </c:pt>
                <c:pt idx="3067">
                  <c:v>178.93253677506596</c:v>
                </c:pt>
                <c:pt idx="3068">
                  <c:v>179.25379022713156</c:v>
                </c:pt>
                <c:pt idx="3069">
                  <c:v>179.78357662176606</c:v>
                </c:pt>
                <c:pt idx="3070">
                  <c:v>178.21112551428703</c:v>
                </c:pt>
                <c:pt idx="3071">
                  <c:v>174.29972383475143</c:v>
                </c:pt>
                <c:pt idx="3072">
                  <c:v>175.23530406357409</c:v>
                </c:pt>
                <c:pt idx="3073">
                  <c:v>176.53158992278617</c:v>
                </c:pt>
                <c:pt idx="3074">
                  <c:v>177.44462604970943</c:v>
                </c:pt>
                <c:pt idx="3075">
                  <c:v>177.96314039339427</c:v>
                </c:pt>
                <c:pt idx="3076">
                  <c:v>179.0396212590878</c:v>
                </c:pt>
                <c:pt idx="3077">
                  <c:v>177.5178943808823</c:v>
                </c:pt>
                <c:pt idx="3078">
                  <c:v>178.78600011272019</c:v>
                </c:pt>
                <c:pt idx="3079">
                  <c:v>178.57183114467642</c:v>
                </c:pt>
                <c:pt idx="3080">
                  <c:v>175.39311277686943</c:v>
                </c:pt>
                <c:pt idx="3081">
                  <c:v>174.00101448458517</c:v>
                </c:pt>
                <c:pt idx="3082">
                  <c:v>172.09603787409091</c:v>
                </c:pt>
                <c:pt idx="3083">
                  <c:v>169.84162768415686</c:v>
                </c:pt>
                <c:pt idx="3084">
                  <c:v>171.3464464859378</c:v>
                </c:pt>
                <c:pt idx="3085">
                  <c:v>169.65563884348728</c:v>
                </c:pt>
                <c:pt idx="3086">
                  <c:v>171.16045764526825</c:v>
                </c:pt>
                <c:pt idx="3087">
                  <c:v>170.98010483007354</c:v>
                </c:pt>
                <c:pt idx="3088">
                  <c:v>170.6363072761086</c:v>
                </c:pt>
                <c:pt idx="3089">
                  <c:v>170.34886997689202</c:v>
                </c:pt>
                <c:pt idx="3090">
                  <c:v>168.10009581243278</c:v>
                </c:pt>
                <c:pt idx="3091">
                  <c:v>168.8891393789097</c:v>
                </c:pt>
                <c:pt idx="3092">
                  <c:v>165.09609423434563</c:v>
                </c:pt>
                <c:pt idx="3093">
                  <c:v>165.33280730428871</c:v>
                </c:pt>
                <c:pt idx="3094">
                  <c:v>164.71848052753165</c:v>
                </c:pt>
                <c:pt idx="3095">
                  <c:v>164.36341092261705</c:v>
                </c:pt>
                <c:pt idx="3096">
                  <c:v>165.19754269289265</c:v>
                </c:pt>
                <c:pt idx="3097">
                  <c:v>166.37547201713318</c:v>
                </c:pt>
                <c:pt idx="3098">
                  <c:v>166.93343853914186</c:v>
                </c:pt>
                <c:pt idx="3099">
                  <c:v>165.94149805557086</c:v>
                </c:pt>
                <c:pt idx="3100">
                  <c:v>165.9302260046212</c:v>
                </c:pt>
                <c:pt idx="3101">
                  <c:v>168.31990080595125</c:v>
                </c:pt>
                <c:pt idx="3102">
                  <c:v>167.59848954517238</c:v>
                </c:pt>
                <c:pt idx="3103">
                  <c:v>167.32232429690546</c:v>
                </c:pt>
                <c:pt idx="3104">
                  <c:v>167.09124725243723</c:v>
                </c:pt>
                <c:pt idx="3105">
                  <c:v>166.76999380037159</c:v>
                </c:pt>
                <c:pt idx="3106">
                  <c:v>167.36177647522928</c:v>
                </c:pt>
                <c:pt idx="3107">
                  <c:v>166.01476638674367</c:v>
                </c:pt>
                <c:pt idx="3108">
                  <c:v>166.53891675590336</c:v>
                </c:pt>
                <c:pt idx="3109">
                  <c:v>166.17821112551391</c:v>
                </c:pt>
                <c:pt idx="3110">
                  <c:v>167.36177647522928</c:v>
                </c:pt>
                <c:pt idx="3111">
                  <c:v>167.82956658964059</c:v>
                </c:pt>
                <c:pt idx="3112">
                  <c:v>167.5534013413737</c:v>
                </c:pt>
                <c:pt idx="3113">
                  <c:v>167.64357774897104</c:v>
                </c:pt>
                <c:pt idx="3114">
                  <c:v>168.34244490785059</c:v>
                </c:pt>
                <c:pt idx="3115">
                  <c:v>165.44552781378533</c:v>
                </c:pt>
                <c:pt idx="3116">
                  <c:v>166.60654906160138</c:v>
                </c:pt>
                <c:pt idx="3117">
                  <c:v>166.39801611903249</c:v>
                </c:pt>
                <c:pt idx="3118">
                  <c:v>167.49140506115049</c:v>
                </c:pt>
                <c:pt idx="3119">
                  <c:v>167.49704108662533</c:v>
                </c:pt>
                <c:pt idx="3120">
                  <c:v>167.62103364707173</c:v>
                </c:pt>
                <c:pt idx="3121">
                  <c:v>165.49625204305886</c:v>
                </c:pt>
                <c:pt idx="3122">
                  <c:v>163.36019838809636</c:v>
                </c:pt>
                <c:pt idx="3123">
                  <c:v>164.05342952150107</c:v>
                </c:pt>
                <c:pt idx="3124">
                  <c:v>162.45279828664789</c:v>
                </c:pt>
                <c:pt idx="3125">
                  <c:v>162.63878712731744</c:v>
                </c:pt>
                <c:pt idx="3126">
                  <c:v>162.66133122921678</c:v>
                </c:pt>
                <c:pt idx="3127">
                  <c:v>164.53249168686202</c:v>
                </c:pt>
                <c:pt idx="3128">
                  <c:v>165.13554641266936</c:v>
                </c:pt>
                <c:pt idx="3129">
                  <c:v>165.86259369892309</c:v>
                </c:pt>
                <c:pt idx="3130">
                  <c:v>166.56709688327749</c:v>
                </c:pt>
                <c:pt idx="3131">
                  <c:v>167.29414416953119</c:v>
                </c:pt>
                <c:pt idx="3132">
                  <c:v>167.5139491630498</c:v>
                </c:pt>
                <c:pt idx="3133">
                  <c:v>167.98173927746112</c:v>
                </c:pt>
                <c:pt idx="3134">
                  <c:v>167.98173927746112</c:v>
                </c:pt>
                <c:pt idx="3135">
                  <c:v>169.1202164233778</c:v>
                </c:pt>
                <c:pt idx="3136">
                  <c:v>167.66612185087033</c:v>
                </c:pt>
                <c:pt idx="3137">
                  <c:v>168.40444118807372</c:v>
                </c:pt>
                <c:pt idx="3138">
                  <c:v>166.24020740573701</c:v>
                </c:pt>
                <c:pt idx="3139">
                  <c:v>165.85695767344822</c:v>
                </c:pt>
                <c:pt idx="3140">
                  <c:v>165.05664205602164</c:v>
                </c:pt>
                <c:pt idx="3141">
                  <c:v>165.5300681959078</c:v>
                </c:pt>
                <c:pt idx="3142">
                  <c:v>164.83120103702825</c:v>
                </c:pt>
                <c:pt idx="3143">
                  <c:v>164.7692047568051</c:v>
                </c:pt>
                <c:pt idx="3144">
                  <c:v>164.80865693512894</c:v>
                </c:pt>
                <c:pt idx="3145">
                  <c:v>167.55340134137364</c:v>
                </c:pt>
                <c:pt idx="3146">
                  <c:v>166.39238009355762</c:v>
                </c:pt>
                <c:pt idx="3147">
                  <c:v>166.88271430986828</c:v>
                </c:pt>
                <c:pt idx="3148">
                  <c:v>167.18705968550935</c:v>
                </c:pt>
                <c:pt idx="3149">
                  <c:v>168.5397057994698</c:v>
                </c:pt>
                <c:pt idx="3150">
                  <c:v>169.53728230851561</c:v>
                </c:pt>
                <c:pt idx="3151">
                  <c:v>170.54049484303624</c:v>
                </c:pt>
                <c:pt idx="3152">
                  <c:v>169.36820154427053</c:v>
                </c:pt>
                <c:pt idx="3153">
                  <c:v>169.17657667812614</c:v>
                </c:pt>
                <c:pt idx="3154">
                  <c:v>167.12506340528614</c:v>
                </c:pt>
                <c:pt idx="3155">
                  <c:v>164.44795130473943</c:v>
                </c:pt>
                <c:pt idx="3156">
                  <c:v>164.16615003099767</c:v>
                </c:pt>
                <c:pt idx="3157">
                  <c:v>163.39401454094528</c:v>
                </c:pt>
                <c:pt idx="3158">
                  <c:v>162.23299329312925</c:v>
                </c:pt>
                <c:pt idx="3159">
                  <c:v>155.07524094008861</c:v>
                </c:pt>
                <c:pt idx="3160">
                  <c:v>157.45364369046905</c:v>
                </c:pt>
                <c:pt idx="3161">
                  <c:v>156.224990136955</c:v>
                </c:pt>
                <c:pt idx="3162">
                  <c:v>156.06154539818476</c:v>
                </c:pt>
                <c:pt idx="3163">
                  <c:v>157.83689342275784</c:v>
                </c:pt>
                <c:pt idx="3164">
                  <c:v>156.38843487572521</c:v>
                </c:pt>
                <c:pt idx="3165">
                  <c:v>157.03657780533123</c:v>
                </c:pt>
                <c:pt idx="3166">
                  <c:v>157.47055176689352</c:v>
                </c:pt>
                <c:pt idx="3167">
                  <c:v>153.60423829115666</c:v>
                </c:pt>
                <c:pt idx="3168">
                  <c:v>152.93918728512611</c:v>
                </c:pt>
                <c:pt idx="3169">
                  <c:v>150.32407146480261</c:v>
                </c:pt>
                <c:pt idx="3170">
                  <c:v>148.05275319844404</c:v>
                </c:pt>
                <c:pt idx="3171">
                  <c:v>146.64374682973525</c:v>
                </c:pt>
                <c:pt idx="3172">
                  <c:v>147.9287606379977</c:v>
                </c:pt>
                <c:pt idx="3173">
                  <c:v>148.79670856112227</c:v>
                </c:pt>
                <c:pt idx="3174">
                  <c:v>148.19928986078975</c:v>
                </c:pt>
                <c:pt idx="3175">
                  <c:v>153.61551034210632</c:v>
                </c:pt>
                <c:pt idx="3176">
                  <c:v>152.21213999887237</c:v>
                </c:pt>
                <c:pt idx="3177">
                  <c:v>153.05754382009764</c:v>
                </c:pt>
                <c:pt idx="3178">
                  <c:v>152.42630896691611</c:v>
                </c:pt>
                <c:pt idx="3179">
                  <c:v>153.36188919573877</c:v>
                </c:pt>
                <c:pt idx="3180">
                  <c:v>152.92227920870161</c:v>
                </c:pt>
                <c:pt idx="3181">
                  <c:v>153.05754382009766</c:v>
                </c:pt>
                <c:pt idx="3182">
                  <c:v>152.00360705630348</c:v>
                </c:pt>
                <c:pt idx="3183">
                  <c:v>151.54145296736701</c:v>
                </c:pt>
                <c:pt idx="3184">
                  <c:v>153.04063574367316</c:v>
                </c:pt>
                <c:pt idx="3185">
                  <c:v>153.10263202389632</c:v>
                </c:pt>
                <c:pt idx="3186">
                  <c:v>153.47460970523545</c:v>
                </c:pt>
                <c:pt idx="3187">
                  <c:v>151.93597475060545</c:v>
                </c:pt>
                <c:pt idx="3188">
                  <c:v>151.19765541340206</c:v>
                </c:pt>
                <c:pt idx="3189">
                  <c:v>150.91021811418548</c:v>
                </c:pt>
                <c:pt idx="3190">
                  <c:v>150.10426647128406</c:v>
                </c:pt>
                <c:pt idx="3191">
                  <c:v>152.05433128557704</c:v>
                </c:pt>
                <c:pt idx="3192">
                  <c:v>153.34498111931427</c:v>
                </c:pt>
                <c:pt idx="3193">
                  <c:v>154.11711660936669</c:v>
                </c:pt>
                <c:pt idx="3194">
                  <c:v>154.51727441808001</c:v>
                </c:pt>
                <c:pt idx="3195">
                  <c:v>152.93355125965135</c:v>
                </c:pt>
                <c:pt idx="3196">
                  <c:v>155.65575156399672</c:v>
                </c:pt>
                <c:pt idx="3197">
                  <c:v>154.02694020176938</c:v>
                </c:pt>
                <c:pt idx="3198">
                  <c:v>153.01245561629904</c:v>
                </c:pt>
                <c:pt idx="3199">
                  <c:v>150.58332863664509</c:v>
                </c:pt>
                <c:pt idx="3200">
                  <c:v>151.20329143887693</c:v>
                </c:pt>
                <c:pt idx="3201">
                  <c:v>149.55193597475028</c:v>
                </c:pt>
                <c:pt idx="3202">
                  <c:v>149.17995829341115</c:v>
                </c:pt>
                <c:pt idx="3203">
                  <c:v>151.31037592289886</c:v>
                </c:pt>
                <c:pt idx="3204">
                  <c:v>151.84016231753336</c:v>
                </c:pt>
                <c:pt idx="3205">
                  <c:v>149.66465648424699</c:v>
                </c:pt>
                <c:pt idx="3206">
                  <c:v>150.10426647128412</c:v>
                </c:pt>
                <c:pt idx="3207">
                  <c:v>149.4561235416781</c:v>
                </c:pt>
                <c:pt idx="3208">
                  <c:v>150.65659696781796</c:v>
                </c:pt>
                <c:pt idx="3209">
                  <c:v>149.24759059910917</c:v>
                </c:pt>
                <c:pt idx="3210">
                  <c:v>149.38849123598004</c:v>
                </c:pt>
                <c:pt idx="3211">
                  <c:v>149.04469368201509</c:v>
                </c:pt>
                <c:pt idx="3212">
                  <c:v>147.08899284224731</c:v>
                </c:pt>
                <c:pt idx="3213">
                  <c:v>146.85791579777907</c:v>
                </c:pt>
                <c:pt idx="3214">
                  <c:v>147.65259538973083</c:v>
                </c:pt>
                <c:pt idx="3215">
                  <c:v>145.53908583666765</c:v>
                </c:pt>
                <c:pt idx="3216">
                  <c:v>144.15262356985821</c:v>
                </c:pt>
                <c:pt idx="3217">
                  <c:v>145.34746097052326</c:v>
                </c:pt>
                <c:pt idx="3218">
                  <c:v>147.4215183452626</c:v>
                </c:pt>
                <c:pt idx="3219">
                  <c:v>146.33940145409423</c:v>
                </c:pt>
                <c:pt idx="3220">
                  <c:v>149.69283661162117</c:v>
                </c:pt>
                <c:pt idx="3221">
                  <c:v>149.66465648424699</c:v>
                </c:pt>
                <c:pt idx="3222">
                  <c:v>150.55514850927094</c:v>
                </c:pt>
                <c:pt idx="3223">
                  <c:v>149.34903905765623</c:v>
                </c:pt>
                <c:pt idx="3224">
                  <c:v>152.1332356422248</c:v>
                </c:pt>
                <c:pt idx="3225">
                  <c:v>152.86591895395338</c:v>
                </c:pt>
                <c:pt idx="3226">
                  <c:v>153.23226060981764</c:v>
                </c:pt>
                <c:pt idx="3227">
                  <c:v>154.35946570478467</c:v>
                </c:pt>
                <c:pt idx="3228">
                  <c:v>154.42709801048269</c:v>
                </c:pt>
                <c:pt idx="3229">
                  <c:v>153.70005072422896</c:v>
                </c:pt>
                <c:pt idx="3230">
                  <c:v>154.35382967930983</c:v>
                </c:pt>
                <c:pt idx="3231">
                  <c:v>155.89810065941467</c:v>
                </c:pt>
                <c:pt idx="3232">
                  <c:v>158.74992954968124</c:v>
                </c:pt>
                <c:pt idx="3233">
                  <c:v>158.73302147325671</c:v>
                </c:pt>
                <c:pt idx="3234">
                  <c:v>159.49952093783429</c:v>
                </c:pt>
                <c:pt idx="3235">
                  <c:v>161.53976215972463</c:v>
                </c:pt>
                <c:pt idx="3236">
                  <c:v>161.12833230006166</c:v>
                </c:pt>
                <c:pt idx="3237">
                  <c:v>161.07197204531332</c:v>
                </c:pt>
                <c:pt idx="3238">
                  <c:v>160.9930676886656</c:v>
                </c:pt>
                <c:pt idx="3239">
                  <c:v>158.64848109113422</c:v>
                </c:pt>
                <c:pt idx="3240">
                  <c:v>158.99227864509919</c:v>
                </c:pt>
                <c:pt idx="3241">
                  <c:v>159.88840669559795</c:v>
                </c:pt>
                <c:pt idx="3242">
                  <c:v>160.60981795637684</c:v>
                </c:pt>
                <c:pt idx="3243">
                  <c:v>162.70078340754068</c:v>
                </c:pt>
                <c:pt idx="3244">
                  <c:v>160.05185143436819</c:v>
                </c:pt>
                <c:pt idx="3245">
                  <c:v>161.13396832553653</c:v>
                </c:pt>
                <c:pt idx="3246">
                  <c:v>160.57600180352787</c:v>
                </c:pt>
                <c:pt idx="3247">
                  <c:v>162.54297469424529</c:v>
                </c:pt>
                <c:pt idx="3248">
                  <c:v>162.54861071972016</c:v>
                </c:pt>
                <c:pt idx="3249">
                  <c:v>162.73459956038968</c:v>
                </c:pt>
                <c:pt idx="3250">
                  <c:v>162.88113622273539</c:v>
                </c:pt>
                <c:pt idx="3251">
                  <c:v>162.25553739502868</c:v>
                </c:pt>
                <c:pt idx="3252">
                  <c:v>162.74587161133934</c:v>
                </c:pt>
                <c:pt idx="3253">
                  <c:v>159.95040297582113</c:v>
                </c:pt>
                <c:pt idx="3254">
                  <c:v>159.2233556895674</c:v>
                </c:pt>
                <c:pt idx="3255">
                  <c:v>158.06233444175137</c:v>
                </c:pt>
                <c:pt idx="3256">
                  <c:v>157.7241729132613</c:v>
                </c:pt>
                <c:pt idx="3257">
                  <c:v>157.17184241672746</c:v>
                </c:pt>
                <c:pt idx="3258">
                  <c:v>154.90052415036888</c:v>
                </c:pt>
                <c:pt idx="3259">
                  <c:v>155.02451671081528</c:v>
                </c:pt>
                <c:pt idx="3260">
                  <c:v>156.52933551259628</c:v>
                </c:pt>
                <c:pt idx="3261">
                  <c:v>155.55430310544978</c:v>
                </c:pt>
                <c:pt idx="3262">
                  <c:v>155.91500873583922</c:v>
                </c:pt>
                <c:pt idx="3263">
                  <c:v>157.73544496421096</c:v>
                </c:pt>
                <c:pt idx="3264">
                  <c:v>157.76926111705995</c:v>
                </c:pt>
                <c:pt idx="3265">
                  <c:v>157.70726483683677</c:v>
                </c:pt>
                <c:pt idx="3266">
                  <c:v>157.76362509158514</c:v>
                </c:pt>
                <c:pt idx="3267">
                  <c:v>159.15008735839459</c:v>
                </c:pt>
                <c:pt idx="3268">
                  <c:v>159.57278926900722</c:v>
                </c:pt>
                <c:pt idx="3269">
                  <c:v>156.37152679930085</c:v>
                </c:pt>
                <c:pt idx="3270">
                  <c:v>156.45606718142338</c:v>
                </c:pt>
                <c:pt idx="3271">
                  <c:v>156.27571436622864</c:v>
                </c:pt>
                <c:pt idx="3272">
                  <c:v>155.03578876176491</c:v>
                </c:pt>
                <c:pt idx="3273">
                  <c:v>155.82483232824185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LongOnly</c:v>
                </c:pt>
              </c:strCache>
            </c:strRef>
          </c:tx>
          <c:marker>
            <c:symbol val="none"/>
          </c:marker>
          <c:cat>
            <c:numRef>
              <c:f>Sheet1!$A$2:$A$3275</c:f>
              <c:numCache>
                <c:formatCode>yyyy\-mm\-dd\ hh:mm:ss</c:formatCode>
                <c:ptCount val="3274"/>
                <c:pt idx="0">
                  <c:v>38715</c:v>
                </c:pt>
                <c:pt idx="1">
                  <c:v>38719</c:v>
                </c:pt>
                <c:pt idx="2">
                  <c:v>38720</c:v>
                </c:pt>
                <c:pt idx="3">
                  <c:v>38721</c:v>
                </c:pt>
                <c:pt idx="4">
                  <c:v>38722</c:v>
                </c:pt>
                <c:pt idx="5">
                  <c:v>38723</c:v>
                </c:pt>
                <c:pt idx="6">
                  <c:v>38726</c:v>
                </c:pt>
                <c:pt idx="7">
                  <c:v>38727</c:v>
                </c:pt>
                <c:pt idx="8">
                  <c:v>38728</c:v>
                </c:pt>
                <c:pt idx="9">
                  <c:v>38729</c:v>
                </c:pt>
                <c:pt idx="10">
                  <c:v>38730</c:v>
                </c:pt>
                <c:pt idx="11">
                  <c:v>38733</c:v>
                </c:pt>
                <c:pt idx="12">
                  <c:v>38734</c:v>
                </c:pt>
                <c:pt idx="13">
                  <c:v>38735</c:v>
                </c:pt>
                <c:pt idx="14">
                  <c:v>38736</c:v>
                </c:pt>
                <c:pt idx="15">
                  <c:v>38737</c:v>
                </c:pt>
                <c:pt idx="16">
                  <c:v>38740</c:v>
                </c:pt>
                <c:pt idx="17">
                  <c:v>38741</c:v>
                </c:pt>
                <c:pt idx="18">
                  <c:v>38742</c:v>
                </c:pt>
                <c:pt idx="19">
                  <c:v>38743</c:v>
                </c:pt>
                <c:pt idx="20">
                  <c:v>38744</c:v>
                </c:pt>
                <c:pt idx="21">
                  <c:v>38748</c:v>
                </c:pt>
                <c:pt idx="22">
                  <c:v>38749</c:v>
                </c:pt>
                <c:pt idx="23">
                  <c:v>38750</c:v>
                </c:pt>
                <c:pt idx="24">
                  <c:v>38751</c:v>
                </c:pt>
                <c:pt idx="25">
                  <c:v>38754</c:v>
                </c:pt>
                <c:pt idx="26">
                  <c:v>38755</c:v>
                </c:pt>
                <c:pt idx="27">
                  <c:v>38756</c:v>
                </c:pt>
                <c:pt idx="28">
                  <c:v>38757</c:v>
                </c:pt>
                <c:pt idx="29">
                  <c:v>38758</c:v>
                </c:pt>
                <c:pt idx="30">
                  <c:v>38761</c:v>
                </c:pt>
                <c:pt idx="31">
                  <c:v>38762</c:v>
                </c:pt>
                <c:pt idx="32">
                  <c:v>38763</c:v>
                </c:pt>
                <c:pt idx="33">
                  <c:v>38764</c:v>
                </c:pt>
                <c:pt idx="34">
                  <c:v>38765</c:v>
                </c:pt>
                <c:pt idx="35">
                  <c:v>38768</c:v>
                </c:pt>
                <c:pt idx="36">
                  <c:v>38769</c:v>
                </c:pt>
                <c:pt idx="37">
                  <c:v>38770</c:v>
                </c:pt>
                <c:pt idx="38">
                  <c:v>38771</c:v>
                </c:pt>
                <c:pt idx="39">
                  <c:v>38772</c:v>
                </c:pt>
                <c:pt idx="40">
                  <c:v>38775</c:v>
                </c:pt>
                <c:pt idx="41">
                  <c:v>38776</c:v>
                </c:pt>
                <c:pt idx="42">
                  <c:v>38778</c:v>
                </c:pt>
                <c:pt idx="43">
                  <c:v>38779</c:v>
                </c:pt>
                <c:pt idx="44">
                  <c:v>38782</c:v>
                </c:pt>
                <c:pt idx="45">
                  <c:v>38783</c:v>
                </c:pt>
                <c:pt idx="46">
                  <c:v>38784</c:v>
                </c:pt>
                <c:pt idx="47">
                  <c:v>38785</c:v>
                </c:pt>
                <c:pt idx="48">
                  <c:v>38786</c:v>
                </c:pt>
                <c:pt idx="49">
                  <c:v>38789</c:v>
                </c:pt>
                <c:pt idx="50">
                  <c:v>38790</c:v>
                </c:pt>
                <c:pt idx="51">
                  <c:v>38791</c:v>
                </c:pt>
                <c:pt idx="52">
                  <c:v>38792</c:v>
                </c:pt>
                <c:pt idx="53">
                  <c:v>38793</c:v>
                </c:pt>
                <c:pt idx="54">
                  <c:v>38796</c:v>
                </c:pt>
                <c:pt idx="55">
                  <c:v>38797</c:v>
                </c:pt>
                <c:pt idx="56">
                  <c:v>38798</c:v>
                </c:pt>
                <c:pt idx="57">
                  <c:v>38799</c:v>
                </c:pt>
                <c:pt idx="58">
                  <c:v>38800</c:v>
                </c:pt>
                <c:pt idx="59">
                  <c:v>38803</c:v>
                </c:pt>
                <c:pt idx="60">
                  <c:v>38804</c:v>
                </c:pt>
                <c:pt idx="61">
                  <c:v>38805</c:v>
                </c:pt>
                <c:pt idx="62">
                  <c:v>38806</c:v>
                </c:pt>
                <c:pt idx="63">
                  <c:v>38807</c:v>
                </c:pt>
                <c:pt idx="64">
                  <c:v>38810</c:v>
                </c:pt>
                <c:pt idx="65">
                  <c:v>38811</c:v>
                </c:pt>
                <c:pt idx="66">
                  <c:v>38812</c:v>
                </c:pt>
                <c:pt idx="67">
                  <c:v>38813</c:v>
                </c:pt>
                <c:pt idx="68">
                  <c:v>38814</c:v>
                </c:pt>
                <c:pt idx="69">
                  <c:v>38817</c:v>
                </c:pt>
                <c:pt idx="70">
                  <c:v>38818</c:v>
                </c:pt>
                <c:pt idx="71">
                  <c:v>38819</c:v>
                </c:pt>
                <c:pt idx="72">
                  <c:v>38820</c:v>
                </c:pt>
                <c:pt idx="73">
                  <c:v>38821</c:v>
                </c:pt>
                <c:pt idx="74">
                  <c:v>38824</c:v>
                </c:pt>
                <c:pt idx="75">
                  <c:v>38825</c:v>
                </c:pt>
                <c:pt idx="76">
                  <c:v>38826</c:v>
                </c:pt>
                <c:pt idx="77">
                  <c:v>38827</c:v>
                </c:pt>
                <c:pt idx="78">
                  <c:v>38828</c:v>
                </c:pt>
                <c:pt idx="79">
                  <c:v>38831</c:v>
                </c:pt>
                <c:pt idx="80">
                  <c:v>38832</c:v>
                </c:pt>
                <c:pt idx="81">
                  <c:v>38833</c:v>
                </c:pt>
                <c:pt idx="82">
                  <c:v>38834</c:v>
                </c:pt>
                <c:pt idx="83">
                  <c:v>38835</c:v>
                </c:pt>
                <c:pt idx="84">
                  <c:v>38839</c:v>
                </c:pt>
                <c:pt idx="85">
                  <c:v>38840</c:v>
                </c:pt>
                <c:pt idx="86">
                  <c:v>38841</c:v>
                </c:pt>
                <c:pt idx="87">
                  <c:v>38845</c:v>
                </c:pt>
                <c:pt idx="88">
                  <c:v>38846</c:v>
                </c:pt>
                <c:pt idx="89">
                  <c:v>38847</c:v>
                </c:pt>
                <c:pt idx="90">
                  <c:v>38848</c:v>
                </c:pt>
                <c:pt idx="91">
                  <c:v>38849</c:v>
                </c:pt>
                <c:pt idx="92">
                  <c:v>38852</c:v>
                </c:pt>
                <c:pt idx="93">
                  <c:v>38853</c:v>
                </c:pt>
                <c:pt idx="94">
                  <c:v>38854</c:v>
                </c:pt>
                <c:pt idx="95">
                  <c:v>38855</c:v>
                </c:pt>
                <c:pt idx="96">
                  <c:v>38856</c:v>
                </c:pt>
                <c:pt idx="97">
                  <c:v>38859</c:v>
                </c:pt>
                <c:pt idx="98">
                  <c:v>38860</c:v>
                </c:pt>
                <c:pt idx="99">
                  <c:v>38861</c:v>
                </c:pt>
                <c:pt idx="100">
                  <c:v>38862</c:v>
                </c:pt>
                <c:pt idx="101">
                  <c:v>38863</c:v>
                </c:pt>
                <c:pt idx="102">
                  <c:v>38866</c:v>
                </c:pt>
                <c:pt idx="103">
                  <c:v>38867</c:v>
                </c:pt>
                <c:pt idx="104">
                  <c:v>38869</c:v>
                </c:pt>
                <c:pt idx="105">
                  <c:v>38870</c:v>
                </c:pt>
                <c:pt idx="106">
                  <c:v>38873</c:v>
                </c:pt>
                <c:pt idx="107">
                  <c:v>38875</c:v>
                </c:pt>
                <c:pt idx="108">
                  <c:v>38876</c:v>
                </c:pt>
                <c:pt idx="109">
                  <c:v>38877</c:v>
                </c:pt>
                <c:pt idx="110">
                  <c:v>38880</c:v>
                </c:pt>
                <c:pt idx="111">
                  <c:v>38881</c:v>
                </c:pt>
                <c:pt idx="112">
                  <c:v>38882</c:v>
                </c:pt>
                <c:pt idx="113">
                  <c:v>38883</c:v>
                </c:pt>
                <c:pt idx="114">
                  <c:v>38884</c:v>
                </c:pt>
                <c:pt idx="115">
                  <c:v>38887</c:v>
                </c:pt>
                <c:pt idx="116">
                  <c:v>38888</c:v>
                </c:pt>
                <c:pt idx="117">
                  <c:v>38889</c:v>
                </c:pt>
                <c:pt idx="118">
                  <c:v>38890</c:v>
                </c:pt>
                <c:pt idx="119">
                  <c:v>38891</c:v>
                </c:pt>
                <c:pt idx="120">
                  <c:v>38894</c:v>
                </c:pt>
                <c:pt idx="121">
                  <c:v>38895</c:v>
                </c:pt>
                <c:pt idx="122">
                  <c:v>38896</c:v>
                </c:pt>
                <c:pt idx="123">
                  <c:v>38897</c:v>
                </c:pt>
                <c:pt idx="124">
                  <c:v>38898</c:v>
                </c:pt>
                <c:pt idx="125">
                  <c:v>38901</c:v>
                </c:pt>
                <c:pt idx="126">
                  <c:v>38902</c:v>
                </c:pt>
                <c:pt idx="127">
                  <c:v>38903</c:v>
                </c:pt>
                <c:pt idx="128">
                  <c:v>38904</c:v>
                </c:pt>
                <c:pt idx="129">
                  <c:v>38905</c:v>
                </c:pt>
                <c:pt idx="130">
                  <c:v>38908</c:v>
                </c:pt>
                <c:pt idx="131">
                  <c:v>38909</c:v>
                </c:pt>
                <c:pt idx="132">
                  <c:v>38910</c:v>
                </c:pt>
                <c:pt idx="133">
                  <c:v>38911</c:v>
                </c:pt>
                <c:pt idx="134">
                  <c:v>38912</c:v>
                </c:pt>
                <c:pt idx="135">
                  <c:v>38916</c:v>
                </c:pt>
                <c:pt idx="136">
                  <c:v>38917</c:v>
                </c:pt>
                <c:pt idx="137">
                  <c:v>38918</c:v>
                </c:pt>
                <c:pt idx="138">
                  <c:v>38919</c:v>
                </c:pt>
                <c:pt idx="139">
                  <c:v>38922</c:v>
                </c:pt>
                <c:pt idx="140">
                  <c:v>38923</c:v>
                </c:pt>
                <c:pt idx="141">
                  <c:v>38924</c:v>
                </c:pt>
                <c:pt idx="142">
                  <c:v>38925</c:v>
                </c:pt>
                <c:pt idx="143">
                  <c:v>38926</c:v>
                </c:pt>
                <c:pt idx="144">
                  <c:v>38929</c:v>
                </c:pt>
                <c:pt idx="145">
                  <c:v>38930</c:v>
                </c:pt>
                <c:pt idx="146">
                  <c:v>38931</c:v>
                </c:pt>
                <c:pt idx="147">
                  <c:v>38932</c:v>
                </c:pt>
                <c:pt idx="148">
                  <c:v>38933</c:v>
                </c:pt>
                <c:pt idx="149">
                  <c:v>38936</c:v>
                </c:pt>
                <c:pt idx="150">
                  <c:v>38937</c:v>
                </c:pt>
                <c:pt idx="151">
                  <c:v>38938</c:v>
                </c:pt>
                <c:pt idx="152">
                  <c:v>38939</c:v>
                </c:pt>
                <c:pt idx="153">
                  <c:v>38940</c:v>
                </c:pt>
                <c:pt idx="154">
                  <c:v>38943</c:v>
                </c:pt>
                <c:pt idx="155">
                  <c:v>38945</c:v>
                </c:pt>
                <c:pt idx="156">
                  <c:v>38946</c:v>
                </c:pt>
                <c:pt idx="157">
                  <c:v>38947</c:v>
                </c:pt>
                <c:pt idx="158">
                  <c:v>38950</c:v>
                </c:pt>
                <c:pt idx="159">
                  <c:v>38951</c:v>
                </c:pt>
                <c:pt idx="160">
                  <c:v>38952</c:v>
                </c:pt>
                <c:pt idx="161">
                  <c:v>38953</c:v>
                </c:pt>
                <c:pt idx="162">
                  <c:v>38954</c:v>
                </c:pt>
                <c:pt idx="163">
                  <c:v>38957</c:v>
                </c:pt>
                <c:pt idx="164">
                  <c:v>38958</c:v>
                </c:pt>
                <c:pt idx="165">
                  <c:v>38959</c:v>
                </c:pt>
                <c:pt idx="166">
                  <c:v>38960</c:v>
                </c:pt>
                <c:pt idx="167">
                  <c:v>38961</c:v>
                </c:pt>
                <c:pt idx="168">
                  <c:v>38964</c:v>
                </c:pt>
                <c:pt idx="169">
                  <c:v>38965</c:v>
                </c:pt>
                <c:pt idx="170">
                  <c:v>38966</c:v>
                </c:pt>
                <c:pt idx="171">
                  <c:v>38967</c:v>
                </c:pt>
                <c:pt idx="172">
                  <c:v>38968</c:v>
                </c:pt>
                <c:pt idx="173">
                  <c:v>38971</c:v>
                </c:pt>
                <c:pt idx="174">
                  <c:v>38972</c:v>
                </c:pt>
                <c:pt idx="175">
                  <c:v>38973</c:v>
                </c:pt>
                <c:pt idx="176">
                  <c:v>38974</c:v>
                </c:pt>
                <c:pt idx="177">
                  <c:v>38975</c:v>
                </c:pt>
                <c:pt idx="178">
                  <c:v>38978</c:v>
                </c:pt>
                <c:pt idx="179">
                  <c:v>38979</c:v>
                </c:pt>
                <c:pt idx="180">
                  <c:v>38980</c:v>
                </c:pt>
                <c:pt idx="181">
                  <c:v>38981</c:v>
                </c:pt>
                <c:pt idx="182">
                  <c:v>38982</c:v>
                </c:pt>
                <c:pt idx="183">
                  <c:v>38985</c:v>
                </c:pt>
                <c:pt idx="184">
                  <c:v>38986</c:v>
                </c:pt>
                <c:pt idx="185">
                  <c:v>38987</c:v>
                </c:pt>
                <c:pt idx="186">
                  <c:v>38988</c:v>
                </c:pt>
                <c:pt idx="187">
                  <c:v>38989</c:v>
                </c:pt>
                <c:pt idx="188">
                  <c:v>38992</c:v>
                </c:pt>
                <c:pt idx="189">
                  <c:v>38994</c:v>
                </c:pt>
                <c:pt idx="190">
                  <c:v>38999</c:v>
                </c:pt>
                <c:pt idx="191">
                  <c:v>39000</c:v>
                </c:pt>
                <c:pt idx="192">
                  <c:v>39001</c:v>
                </c:pt>
                <c:pt idx="193">
                  <c:v>39002</c:v>
                </c:pt>
                <c:pt idx="194">
                  <c:v>39003</c:v>
                </c:pt>
                <c:pt idx="195">
                  <c:v>39006</c:v>
                </c:pt>
                <c:pt idx="196">
                  <c:v>39007</c:v>
                </c:pt>
                <c:pt idx="197">
                  <c:v>39008</c:v>
                </c:pt>
                <c:pt idx="198">
                  <c:v>39009</c:v>
                </c:pt>
                <c:pt idx="199">
                  <c:v>39010</c:v>
                </c:pt>
                <c:pt idx="200">
                  <c:v>39013</c:v>
                </c:pt>
                <c:pt idx="201">
                  <c:v>39014</c:v>
                </c:pt>
                <c:pt idx="202">
                  <c:v>39015</c:v>
                </c:pt>
                <c:pt idx="203">
                  <c:v>39016</c:v>
                </c:pt>
                <c:pt idx="204">
                  <c:v>39017</c:v>
                </c:pt>
                <c:pt idx="205">
                  <c:v>39020</c:v>
                </c:pt>
                <c:pt idx="206">
                  <c:v>39021</c:v>
                </c:pt>
                <c:pt idx="207">
                  <c:v>39022</c:v>
                </c:pt>
                <c:pt idx="208">
                  <c:v>39023</c:v>
                </c:pt>
                <c:pt idx="209">
                  <c:v>39024</c:v>
                </c:pt>
                <c:pt idx="210">
                  <c:v>39027</c:v>
                </c:pt>
                <c:pt idx="211">
                  <c:v>39028</c:v>
                </c:pt>
                <c:pt idx="212">
                  <c:v>39029</c:v>
                </c:pt>
                <c:pt idx="213">
                  <c:v>39030</c:v>
                </c:pt>
                <c:pt idx="214">
                  <c:v>39031</c:v>
                </c:pt>
                <c:pt idx="215">
                  <c:v>39034</c:v>
                </c:pt>
                <c:pt idx="216">
                  <c:v>39035</c:v>
                </c:pt>
                <c:pt idx="217">
                  <c:v>39036</c:v>
                </c:pt>
                <c:pt idx="218">
                  <c:v>39037</c:v>
                </c:pt>
                <c:pt idx="219">
                  <c:v>39038</c:v>
                </c:pt>
                <c:pt idx="220">
                  <c:v>39041</c:v>
                </c:pt>
                <c:pt idx="221">
                  <c:v>39042</c:v>
                </c:pt>
                <c:pt idx="222">
                  <c:v>39043</c:v>
                </c:pt>
                <c:pt idx="223">
                  <c:v>39044</c:v>
                </c:pt>
                <c:pt idx="224">
                  <c:v>39045</c:v>
                </c:pt>
                <c:pt idx="225">
                  <c:v>39048</c:v>
                </c:pt>
                <c:pt idx="226">
                  <c:v>39049</c:v>
                </c:pt>
                <c:pt idx="227">
                  <c:v>39050</c:v>
                </c:pt>
                <c:pt idx="228">
                  <c:v>39051</c:v>
                </c:pt>
                <c:pt idx="229">
                  <c:v>39052</c:v>
                </c:pt>
                <c:pt idx="230">
                  <c:v>39055</c:v>
                </c:pt>
                <c:pt idx="231">
                  <c:v>39056</c:v>
                </c:pt>
                <c:pt idx="232">
                  <c:v>39057</c:v>
                </c:pt>
                <c:pt idx="233">
                  <c:v>39058</c:v>
                </c:pt>
                <c:pt idx="234">
                  <c:v>39059</c:v>
                </c:pt>
                <c:pt idx="235">
                  <c:v>39062</c:v>
                </c:pt>
                <c:pt idx="236">
                  <c:v>39063</c:v>
                </c:pt>
                <c:pt idx="237">
                  <c:v>39064</c:v>
                </c:pt>
                <c:pt idx="238">
                  <c:v>39065</c:v>
                </c:pt>
                <c:pt idx="239">
                  <c:v>39066</c:v>
                </c:pt>
                <c:pt idx="240">
                  <c:v>39069</c:v>
                </c:pt>
                <c:pt idx="241">
                  <c:v>39070</c:v>
                </c:pt>
                <c:pt idx="242">
                  <c:v>39071</c:v>
                </c:pt>
                <c:pt idx="243">
                  <c:v>39072</c:v>
                </c:pt>
                <c:pt idx="244">
                  <c:v>39073</c:v>
                </c:pt>
                <c:pt idx="245">
                  <c:v>39077</c:v>
                </c:pt>
                <c:pt idx="246">
                  <c:v>39078</c:v>
                </c:pt>
                <c:pt idx="247">
                  <c:v>39079</c:v>
                </c:pt>
                <c:pt idx="248">
                  <c:v>39084</c:v>
                </c:pt>
                <c:pt idx="249">
                  <c:v>39085</c:v>
                </c:pt>
                <c:pt idx="250">
                  <c:v>39086</c:v>
                </c:pt>
                <c:pt idx="251">
                  <c:v>39087</c:v>
                </c:pt>
                <c:pt idx="252">
                  <c:v>39090</c:v>
                </c:pt>
                <c:pt idx="253">
                  <c:v>39091</c:v>
                </c:pt>
                <c:pt idx="254">
                  <c:v>39092</c:v>
                </c:pt>
                <c:pt idx="255">
                  <c:v>39093</c:v>
                </c:pt>
                <c:pt idx="256">
                  <c:v>39094</c:v>
                </c:pt>
                <c:pt idx="257">
                  <c:v>39097</c:v>
                </c:pt>
                <c:pt idx="258">
                  <c:v>39098</c:v>
                </c:pt>
                <c:pt idx="259">
                  <c:v>39099</c:v>
                </c:pt>
                <c:pt idx="260">
                  <c:v>39100</c:v>
                </c:pt>
                <c:pt idx="261">
                  <c:v>39101</c:v>
                </c:pt>
                <c:pt idx="262">
                  <c:v>39104</c:v>
                </c:pt>
                <c:pt idx="263">
                  <c:v>39105</c:v>
                </c:pt>
                <c:pt idx="264">
                  <c:v>39106</c:v>
                </c:pt>
                <c:pt idx="265">
                  <c:v>39107</c:v>
                </c:pt>
                <c:pt idx="266">
                  <c:v>39108</c:v>
                </c:pt>
                <c:pt idx="267">
                  <c:v>39111</c:v>
                </c:pt>
                <c:pt idx="268">
                  <c:v>39112</c:v>
                </c:pt>
                <c:pt idx="269">
                  <c:v>39113</c:v>
                </c:pt>
                <c:pt idx="270">
                  <c:v>39114</c:v>
                </c:pt>
                <c:pt idx="271">
                  <c:v>39115</c:v>
                </c:pt>
                <c:pt idx="272">
                  <c:v>39118</c:v>
                </c:pt>
                <c:pt idx="273">
                  <c:v>39119</c:v>
                </c:pt>
                <c:pt idx="274">
                  <c:v>39120</c:v>
                </c:pt>
                <c:pt idx="275">
                  <c:v>39121</c:v>
                </c:pt>
                <c:pt idx="276">
                  <c:v>39122</c:v>
                </c:pt>
                <c:pt idx="277">
                  <c:v>39125</c:v>
                </c:pt>
                <c:pt idx="278">
                  <c:v>39126</c:v>
                </c:pt>
                <c:pt idx="279">
                  <c:v>39127</c:v>
                </c:pt>
                <c:pt idx="280">
                  <c:v>39128</c:v>
                </c:pt>
                <c:pt idx="281">
                  <c:v>39129</c:v>
                </c:pt>
                <c:pt idx="282">
                  <c:v>39133</c:v>
                </c:pt>
                <c:pt idx="283">
                  <c:v>39134</c:v>
                </c:pt>
                <c:pt idx="284">
                  <c:v>39135</c:v>
                </c:pt>
                <c:pt idx="285">
                  <c:v>39136</c:v>
                </c:pt>
                <c:pt idx="286">
                  <c:v>39139</c:v>
                </c:pt>
                <c:pt idx="287">
                  <c:v>39140</c:v>
                </c:pt>
                <c:pt idx="288">
                  <c:v>39141</c:v>
                </c:pt>
                <c:pt idx="289">
                  <c:v>39143</c:v>
                </c:pt>
                <c:pt idx="290">
                  <c:v>39146</c:v>
                </c:pt>
                <c:pt idx="291">
                  <c:v>39147</c:v>
                </c:pt>
                <c:pt idx="292">
                  <c:v>39148</c:v>
                </c:pt>
                <c:pt idx="293">
                  <c:v>39149</c:v>
                </c:pt>
                <c:pt idx="294">
                  <c:v>39150</c:v>
                </c:pt>
                <c:pt idx="295">
                  <c:v>39153</c:v>
                </c:pt>
                <c:pt idx="296">
                  <c:v>39154</c:v>
                </c:pt>
                <c:pt idx="297">
                  <c:v>39155</c:v>
                </c:pt>
                <c:pt idx="298">
                  <c:v>39156</c:v>
                </c:pt>
                <c:pt idx="299">
                  <c:v>39157</c:v>
                </c:pt>
                <c:pt idx="300">
                  <c:v>39160</c:v>
                </c:pt>
                <c:pt idx="301">
                  <c:v>39161</c:v>
                </c:pt>
                <c:pt idx="302">
                  <c:v>39162</c:v>
                </c:pt>
                <c:pt idx="303">
                  <c:v>39163</c:v>
                </c:pt>
                <c:pt idx="304">
                  <c:v>39164</c:v>
                </c:pt>
                <c:pt idx="305">
                  <c:v>39167</c:v>
                </c:pt>
                <c:pt idx="306">
                  <c:v>39168</c:v>
                </c:pt>
                <c:pt idx="307">
                  <c:v>39169</c:v>
                </c:pt>
                <c:pt idx="308">
                  <c:v>39170</c:v>
                </c:pt>
                <c:pt idx="309">
                  <c:v>39171</c:v>
                </c:pt>
                <c:pt idx="310">
                  <c:v>39174</c:v>
                </c:pt>
                <c:pt idx="311">
                  <c:v>39175</c:v>
                </c:pt>
                <c:pt idx="312">
                  <c:v>39176</c:v>
                </c:pt>
                <c:pt idx="313">
                  <c:v>39177</c:v>
                </c:pt>
                <c:pt idx="314">
                  <c:v>39178</c:v>
                </c:pt>
                <c:pt idx="315">
                  <c:v>39181</c:v>
                </c:pt>
                <c:pt idx="316">
                  <c:v>39182</c:v>
                </c:pt>
                <c:pt idx="317">
                  <c:v>39183</c:v>
                </c:pt>
                <c:pt idx="318">
                  <c:v>39184</c:v>
                </c:pt>
                <c:pt idx="319">
                  <c:v>39185</c:v>
                </c:pt>
                <c:pt idx="320">
                  <c:v>39188</c:v>
                </c:pt>
                <c:pt idx="321">
                  <c:v>39189</c:v>
                </c:pt>
                <c:pt idx="322">
                  <c:v>39190</c:v>
                </c:pt>
                <c:pt idx="323">
                  <c:v>39191</c:v>
                </c:pt>
                <c:pt idx="324">
                  <c:v>39192</c:v>
                </c:pt>
                <c:pt idx="325">
                  <c:v>39195</c:v>
                </c:pt>
                <c:pt idx="326">
                  <c:v>39196</c:v>
                </c:pt>
                <c:pt idx="327">
                  <c:v>39197</c:v>
                </c:pt>
                <c:pt idx="328">
                  <c:v>39198</c:v>
                </c:pt>
                <c:pt idx="329">
                  <c:v>39199</c:v>
                </c:pt>
                <c:pt idx="330">
                  <c:v>39202</c:v>
                </c:pt>
                <c:pt idx="331">
                  <c:v>39204</c:v>
                </c:pt>
                <c:pt idx="332">
                  <c:v>39205</c:v>
                </c:pt>
                <c:pt idx="333">
                  <c:v>39206</c:v>
                </c:pt>
                <c:pt idx="334">
                  <c:v>39209</c:v>
                </c:pt>
                <c:pt idx="335">
                  <c:v>39210</c:v>
                </c:pt>
                <c:pt idx="336">
                  <c:v>39211</c:v>
                </c:pt>
                <c:pt idx="337">
                  <c:v>39212</c:v>
                </c:pt>
                <c:pt idx="338">
                  <c:v>39213</c:v>
                </c:pt>
                <c:pt idx="339">
                  <c:v>39216</c:v>
                </c:pt>
                <c:pt idx="340">
                  <c:v>39217</c:v>
                </c:pt>
                <c:pt idx="341">
                  <c:v>39218</c:v>
                </c:pt>
                <c:pt idx="342">
                  <c:v>39219</c:v>
                </c:pt>
                <c:pt idx="343">
                  <c:v>39220</c:v>
                </c:pt>
                <c:pt idx="344">
                  <c:v>39223</c:v>
                </c:pt>
                <c:pt idx="345">
                  <c:v>39224</c:v>
                </c:pt>
                <c:pt idx="346">
                  <c:v>39225</c:v>
                </c:pt>
                <c:pt idx="347">
                  <c:v>39227</c:v>
                </c:pt>
                <c:pt idx="348">
                  <c:v>39230</c:v>
                </c:pt>
                <c:pt idx="349">
                  <c:v>39231</c:v>
                </c:pt>
                <c:pt idx="350">
                  <c:v>39232</c:v>
                </c:pt>
                <c:pt idx="351">
                  <c:v>39233</c:v>
                </c:pt>
                <c:pt idx="352">
                  <c:v>39234</c:v>
                </c:pt>
                <c:pt idx="353">
                  <c:v>39237</c:v>
                </c:pt>
                <c:pt idx="354">
                  <c:v>39238</c:v>
                </c:pt>
                <c:pt idx="355">
                  <c:v>39240</c:v>
                </c:pt>
                <c:pt idx="356">
                  <c:v>39241</c:v>
                </c:pt>
                <c:pt idx="357">
                  <c:v>39244</c:v>
                </c:pt>
                <c:pt idx="358">
                  <c:v>39245</c:v>
                </c:pt>
                <c:pt idx="359">
                  <c:v>39246</c:v>
                </c:pt>
                <c:pt idx="360">
                  <c:v>39247</c:v>
                </c:pt>
                <c:pt idx="361">
                  <c:v>39248</c:v>
                </c:pt>
                <c:pt idx="362">
                  <c:v>39251</c:v>
                </c:pt>
                <c:pt idx="363">
                  <c:v>39252</c:v>
                </c:pt>
                <c:pt idx="364">
                  <c:v>39253</c:v>
                </c:pt>
                <c:pt idx="365">
                  <c:v>39254</c:v>
                </c:pt>
                <c:pt idx="366">
                  <c:v>39255</c:v>
                </c:pt>
                <c:pt idx="367">
                  <c:v>39258</c:v>
                </c:pt>
                <c:pt idx="368">
                  <c:v>39259</c:v>
                </c:pt>
                <c:pt idx="369">
                  <c:v>39260</c:v>
                </c:pt>
                <c:pt idx="370">
                  <c:v>39261</c:v>
                </c:pt>
                <c:pt idx="371">
                  <c:v>39262</c:v>
                </c:pt>
                <c:pt idx="372">
                  <c:v>39265</c:v>
                </c:pt>
                <c:pt idx="373">
                  <c:v>39266</c:v>
                </c:pt>
                <c:pt idx="374">
                  <c:v>39267</c:v>
                </c:pt>
                <c:pt idx="375">
                  <c:v>39268</c:v>
                </c:pt>
                <c:pt idx="376">
                  <c:v>39269</c:v>
                </c:pt>
                <c:pt idx="377">
                  <c:v>39272</c:v>
                </c:pt>
                <c:pt idx="378">
                  <c:v>39273</c:v>
                </c:pt>
                <c:pt idx="379">
                  <c:v>39274</c:v>
                </c:pt>
                <c:pt idx="380">
                  <c:v>39275</c:v>
                </c:pt>
                <c:pt idx="381">
                  <c:v>39276</c:v>
                </c:pt>
                <c:pt idx="382">
                  <c:v>39279</c:v>
                </c:pt>
                <c:pt idx="383">
                  <c:v>39281</c:v>
                </c:pt>
                <c:pt idx="384">
                  <c:v>39282</c:v>
                </c:pt>
                <c:pt idx="385">
                  <c:v>39283</c:v>
                </c:pt>
                <c:pt idx="386">
                  <c:v>39286</c:v>
                </c:pt>
                <c:pt idx="387">
                  <c:v>39287</c:v>
                </c:pt>
                <c:pt idx="388">
                  <c:v>39288</c:v>
                </c:pt>
                <c:pt idx="389">
                  <c:v>39289</c:v>
                </c:pt>
                <c:pt idx="390">
                  <c:v>39290</c:v>
                </c:pt>
                <c:pt idx="391">
                  <c:v>39293</c:v>
                </c:pt>
                <c:pt idx="392">
                  <c:v>39294</c:v>
                </c:pt>
                <c:pt idx="393">
                  <c:v>39295</c:v>
                </c:pt>
                <c:pt idx="394">
                  <c:v>39296</c:v>
                </c:pt>
                <c:pt idx="395">
                  <c:v>39297</c:v>
                </c:pt>
                <c:pt idx="396">
                  <c:v>39300</c:v>
                </c:pt>
                <c:pt idx="397">
                  <c:v>39301</c:v>
                </c:pt>
                <c:pt idx="398">
                  <c:v>39302</c:v>
                </c:pt>
                <c:pt idx="399">
                  <c:v>39303</c:v>
                </c:pt>
                <c:pt idx="400">
                  <c:v>39304</c:v>
                </c:pt>
                <c:pt idx="401">
                  <c:v>39307</c:v>
                </c:pt>
                <c:pt idx="402">
                  <c:v>39308</c:v>
                </c:pt>
                <c:pt idx="403">
                  <c:v>39310</c:v>
                </c:pt>
                <c:pt idx="404">
                  <c:v>39311</c:v>
                </c:pt>
                <c:pt idx="405">
                  <c:v>39314</c:v>
                </c:pt>
                <c:pt idx="406">
                  <c:v>39315</c:v>
                </c:pt>
                <c:pt idx="407">
                  <c:v>39316</c:v>
                </c:pt>
                <c:pt idx="408">
                  <c:v>39317</c:v>
                </c:pt>
                <c:pt idx="409">
                  <c:v>39318</c:v>
                </c:pt>
                <c:pt idx="410">
                  <c:v>39321</c:v>
                </c:pt>
                <c:pt idx="411">
                  <c:v>39322</c:v>
                </c:pt>
                <c:pt idx="412">
                  <c:v>39323</c:v>
                </c:pt>
                <c:pt idx="413">
                  <c:v>39324</c:v>
                </c:pt>
                <c:pt idx="414">
                  <c:v>39325</c:v>
                </c:pt>
                <c:pt idx="415">
                  <c:v>39328</c:v>
                </c:pt>
                <c:pt idx="416">
                  <c:v>39329</c:v>
                </c:pt>
                <c:pt idx="417">
                  <c:v>39330</c:v>
                </c:pt>
                <c:pt idx="418">
                  <c:v>39331</c:v>
                </c:pt>
                <c:pt idx="419">
                  <c:v>39332</c:v>
                </c:pt>
                <c:pt idx="420">
                  <c:v>39335</c:v>
                </c:pt>
                <c:pt idx="421">
                  <c:v>39336</c:v>
                </c:pt>
                <c:pt idx="422">
                  <c:v>39337</c:v>
                </c:pt>
                <c:pt idx="423">
                  <c:v>39338</c:v>
                </c:pt>
                <c:pt idx="424">
                  <c:v>39339</c:v>
                </c:pt>
                <c:pt idx="425">
                  <c:v>39342</c:v>
                </c:pt>
                <c:pt idx="426">
                  <c:v>39343</c:v>
                </c:pt>
                <c:pt idx="427">
                  <c:v>39344</c:v>
                </c:pt>
                <c:pt idx="428">
                  <c:v>39345</c:v>
                </c:pt>
                <c:pt idx="429">
                  <c:v>39346</c:v>
                </c:pt>
                <c:pt idx="430">
                  <c:v>39352</c:v>
                </c:pt>
                <c:pt idx="431">
                  <c:v>39353</c:v>
                </c:pt>
                <c:pt idx="432">
                  <c:v>39356</c:v>
                </c:pt>
                <c:pt idx="433">
                  <c:v>39357</c:v>
                </c:pt>
                <c:pt idx="434">
                  <c:v>39359</c:v>
                </c:pt>
                <c:pt idx="435">
                  <c:v>39360</c:v>
                </c:pt>
                <c:pt idx="436">
                  <c:v>39363</c:v>
                </c:pt>
                <c:pt idx="437">
                  <c:v>39364</c:v>
                </c:pt>
                <c:pt idx="438">
                  <c:v>39365</c:v>
                </c:pt>
                <c:pt idx="439">
                  <c:v>39366</c:v>
                </c:pt>
                <c:pt idx="440">
                  <c:v>39367</c:v>
                </c:pt>
                <c:pt idx="441">
                  <c:v>39370</c:v>
                </c:pt>
                <c:pt idx="442">
                  <c:v>39371</c:v>
                </c:pt>
                <c:pt idx="443">
                  <c:v>39372</c:v>
                </c:pt>
                <c:pt idx="444">
                  <c:v>39373</c:v>
                </c:pt>
                <c:pt idx="445">
                  <c:v>39374</c:v>
                </c:pt>
                <c:pt idx="446">
                  <c:v>39377</c:v>
                </c:pt>
                <c:pt idx="447">
                  <c:v>39378</c:v>
                </c:pt>
                <c:pt idx="448">
                  <c:v>39379</c:v>
                </c:pt>
                <c:pt idx="449">
                  <c:v>39380</c:v>
                </c:pt>
                <c:pt idx="450">
                  <c:v>39381</c:v>
                </c:pt>
                <c:pt idx="451">
                  <c:v>39384</c:v>
                </c:pt>
                <c:pt idx="452">
                  <c:v>39385</c:v>
                </c:pt>
                <c:pt idx="453">
                  <c:v>39386</c:v>
                </c:pt>
                <c:pt idx="454">
                  <c:v>39387</c:v>
                </c:pt>
                <c:pt idx="455">
                  <c:v>39388</c:v>
                </c:pt>
                <c:pt idx="456">
                  <c:v>39391</c:v>
                </c:pt>
                <c:pt idx="457">
                  <c:v>39392</c:v>
                </c:pt>
                <c:pt idx="458">
                  <c:v>39393</c:v>
                </c:pt>
                <c:pt idx="459">
                  <c:v>39394</c:v>
                </c:pt>
                <c:pt idx="460">
                  <c:v>39395</c:v>
                </c:pt>
                <c:pt idx="461">
                  <c:v>39398</c:v>
                </c:pt>
                <c:pt idx="462">
                  <c:v>39399</c:v>
                </c:pt>
                <c:pt idx="463">
                  <c:v>39400</c:v>
                </c:pt>
                <c:pt idx="464">
                  <c:v>39401</c:v>
                </c:pt>
                <c:pt idx="465">
                  <c:v>39402</c:v>
                </c:pt>
                <c:pt idx="466">
                  <c:v>39405</c:v>
                </c:pt>
                <c:pt idx="467">
                  <c:v>39406</c:v>
                </c:pt>
                <c:pt idx="468">
                  <c:v>39407</c:v>
                </c:pt>
                <c:pt idx="469">
                  <c:v>39408</c:v>
                </c:pt>
                <c:pt idx="470">
                  <c:v>39409</c:v>
                </c:pt>
                <c:pt idx="471">
                  <c:v>39412</c:v>
                </c:pt>
                <c:pt idx="472">
                  <c:v>39413</c:v>
                </c:pt>
                <c:pt idx="473">
                  <c:v>39414</c:v>
                </c:pt>
                <c:pt idx="474">
                  <c:v>39415</c:v>
                </c:pt>
                <c:pt idx="475">
                  <c:v>39416</c:v>
                </c:pt>
                <c:pt idx="476">
                  <c:v>39419</c:v>
                </c:pt>
                <c:pt idx="477">
                  <c:v>39420</c:v>
                </c:pt>
                <c:pt idx="478">
                  <c:v>39421</c:v>
                </c:pt>
                <c:pt idx="479">
                  <c:v>39422</c:v>
                </c:pt>
                <c:pt idx="480">
                  <c:v>39423</c:v>
                </c:pt>
                <c:pt idx="481">
                  <c:v>39426</c:v>
                </c:pt>
                <c:pt idx="482">
                  <c:v>39427</c:v>
                </c:pt>
                <c:pt idx="483">
                  <c:v>39428</c:v>
                </c:pt>
                <c:pt idx="484">
                  <c:v>39429</c:v>
                </c:pt>
                <c:pt idx="485">
                  <c:v>39430</c:v>
                </c:pt>
                <c:pt idx="486">
                  <c:v>39433</c:v>
                </c:pt>
                <c:pt idx="487">
                  <c:v>39434</c:v>
                </c:pt>
                <c:pt idx="488">
                  <c:v>39436</c:v>
                </c:pt>
                <c:pt idx="489">
                  <c:v>39437</c:v>
                </c:pt>
                <c:pt idx="490">
                  <c:v>39440</c:v>
                </c:pt>
                <c:pt idx="491">
                  <c:v>39442</c:v>
                </c:pt>
                <c:pt idx="492">
                  <c:v>39443</c:v>
                </c:pt>
                <c:pt idx="493">
                  <c:v>39444</c:v>
                </c:pt>
                <c:pt idx="494">
                  <c:v>39449</c:v>
                </c:pt>
                <c:pt idx="495">
                  <c:v>39450</c:v>
                </c:pt>
                <c:pt idx="496">
                  <c:v>39451</c:v>
                </c:pt>
                <c:pt idx="497">
                  <c:v>39454</c:v>
                </c:pt>
                <c:pt idx="498">
                  <c:v>39455</c:v>
                </c:pt>
                <c:pt idx="499">
                  <c:v>39456</c:v>
                </c:pt>
                <c:pt idx="500">
                  <c:v>39457</c:v>
                </c:pt>
                <c:pt idx="501">
                  <c:v>39458</c:v>
                </c:pt>
                <c:pt idx="502">
                  <c:v>39461</c:v>
                </c:pt>
                <c:pt idx="503">
                  <c:v>39462</c:v>
                </c:pt>
                <c:pt idx="504">
                  <c:v>39463</c:v>
                </c:pt>
                <c:pt idx="505">
                  <c:v>39464</c:v>
                </c:pt>
                <c:pt idx="506">
                  <c:v>39465</c:v>
                </c:pt>
                <c:pt idx="507">
                  <c:v>39468</c:v>
                </c:pt>
                <c:pt idx="508">
                  <c:v>39469</c:v>
                </c:pt>
                <c:pt idx="509">
                  <c:v>39470</c:v>
                </c:pt>
                <c:pt idx="510">
                  <c:v>39471</c:v>
                </c:pt>
                <c:pt idx="511">
                  <c:v>39472</c:v>
                </c:pt>
                <c:pt idx="512">
                  <c:v>39475</c:v>
                </c:pt>
                <c:pt idx="513">
                  <c:v>39476</c:v>
                </c:pt>
                <c:pt idx="514">
                  <c:v>39477</c:v>
                </c:pt>
                <c:pt idx="515">
                  <c:v>39478</c:v>
                </c:pt>
                <c:pt idx="516">
                  <c:v>39479</c:v>
                </c:pt>
                <c:pt idx="517">
                  <c:v>39482</c:v>
                </c:pt>
                <c:pt idx="518">
                  <c:v>39483</c:v>
                </c:pt>
                <c:pt idx="519">
                  <c:v>39489</c:v>
                </c:pt>
                <c:pt idx="520">
                  <c:v>39490</c:v>
                </c:pt>
                <c:pt idx="521">
                  <c:v>39491</c:v>
                </c:pt>
                <c:pt idx="522">
                  <c:v>39492</c:v>
                </c:pt>
                <c:pt idx="523">
                  <c:v>39493</c:v>
                </c:pt>
                <c:pt idx="524">
                  <c:v>39496</c:v>
                </c:pt>
                <c:pt idx="525">
                  <c:v>39497</c:v>
                </c:pt>
                <c:pt idx="526">
                  <c:v>39498</c:v>
                </c:pt>
                <c:pt idx="527">
                  <c:v>39499</c:v>
                </c:pt>
                <c:pt idx="528">
                  <c:v>39500</c:v>
                </c:pt>
                <c:pt idx="529">
                  <c:v>39503</c:v>
                </c:pt>
                <c:pt idx="530">
                  <c:v>39504</c:v>
                </c:pt>
                <c:pt idx="531">
                  <c:v>39505</c:v>
                </c:pt>
                <c:pt idx="532">
                  <c:v>39506</c:v>
                </c:pt>
                <c:pt idx="533">
                  <c:v>39507</c:v>
                </c:pt>
                <c:pt idx="534">
                  <c:v>39510</c:v>
                </c:pt>
                <c:pt idx="535">
                  <c:v>39511</c:v>
                </c:pt>
                <c:pt idx="536">
                  <c:v>39512</c:v>
                </c:pt>
                <c:pt idx="537">
                  <c:v>39513</c:v>
                </c:pt>
                <c:pt idx="538">
                  <c:v>39514</c:v>
                </c:pt>
                <c:pt idx="539">
                  <c:v>39517</c:v>
                </c:pt>
                <c:pt idx="540">
                  <c:v>39518</c:v>
                </c:pt>
                <c:pt idx="541">
                  <c:v>39519</c:v>
                </c:pt>
                <c:pt idx="542">
                  <c:v>39520</c:v>
                </c:pt>
                <c:pt idx="543">
                  <c:v>39521</c:v>
                </c:pt>
                <c:pt idx="544">
                  <c:v>39524</c:v>
                </c:pt>
                <c:pt idx="545">
                  <c:v>39525</c:v>
                </c:pt>
                <c:pt idx="546">
                  <c:v>39526</c:v>
                </c:pt>
                <c:pt idx="547">
                  <c:v>39527</c:v>
                </c:pt>
                <c:pt idx="548">
                  <c:v>39528</c:v>
                </c:pt>
                <c:pt idx="549">
                  <c:v>39531</c:v>
                </c:pt>
                <c:pt idx="550">
                  <c:v>39532</c:v>
                </c:pt>
                <c:pt idx="551">
                  <c:v>39533</c:v>
                </c:pt>
                <c:pt idx="552">
                  <c:v>39534</c:v>
                </c:pt>
                <c:pt idx="553">
                  <c:v>39535</c:v>
                </c:pt>
                <c:pt idx="554">
                  <c:v>39538</c:v>
                </c:pt>
                <c:pt idx="555">
                  <c:v>39539</c:v>
                </c:pt>
                <c:pt idx="556">
                  <c:v>39540</c:v>
                </c:pt>
                <c:pt idx="557">
                  <c:v>39541</c:v>
                </c:pt>
                <c:pt idx="558">
                  <c:v>39542</c:v>
                </c:pt>
                <c:pt idx="559">
                  <c:v>39545</c:v>
                </c:pt>
                <c:pt idx="560">
                  <c:v>39546</c:v>
                </c:pt>
                <c:pt idx="561">
                  <c:v>39548</c:v>
                </c:pt>
                <c:pt idx="562">
                  <c:v>39549</c:v>
                </c:pt>
                <c:pt idx="563">
                  <c:v>39552</c:v>
                </c:pt>
                <c:pt idx="564">
                  <c:v>39553</c:v>
                </c:pt>
                <c:pt idx="565">
                  <c:v>39554</c:v>
                </c:pt>
                <c:pt idx="566">
                  <c:v>39555</c:v>
                </c:pt>
                <c:pt idx="567">
                  <c:v>39556</c:v>
                </c:pt>
                <c:pt idx="568">
                  <c:v>39559</c:v>
                </c:pt>
                <c:pt idx="569">
                  <c:v>39560</c:v>
                </c:pt>
                <c:pt idx="570">
                  <c:v>39561</c:v>
                </c:pt>
                <c:pt idx="571">
                  <c:v>39562</c:v>
                </c:pt>
                <c:pt idx="572">
                  <c:v>39563</c:v>
                </c:pt>
                <c:pt idx="573">
                  <c:v>39566</c:v>
                </c:pt>
                <c:pt idx="574">
                  <c:v>39567</c:v>
                </c:pt>
                <c:pt idx="575">
                  <c:v>39568</c:v>
                </c:pt>
                <c:pt idx="576">
                  <c:v>39570</c:v>
                </c:pt>
                <c:pt idx="577">
                  <c:v>39574</c:v>
                </c:pt>
                <c:pt idx="578">
                  <c:v>39575</c:v>
                </c:pt>
                <c:pt idx="579">
                  <c:v>39576</c:v>
                </c:pt>
                <c:pt idx="580">
                  <c:v>39577</c:v>
                </c:pt>
                <c:pt idx="581">
                  <c:v>39581</c:v>
                </c:pt>
                <c:pt idx="582">
                  <c:v>39582</c:v>
                </c:pt>
                <c:pt idx="583">
                  <c:v>39583</c:v>
                </c:pt>
                <c:pt idx="584">
                  <c:v>39584</c:v>
                </c:pt>
                <c:pt idx="585">
                  <c:v>39587</c:v>
                </c:pt>
                <c:pt idx="586">
                  <c:v>39588</c:v>
                </c:pt>
                <c:pt idx="587">
                  <c:v>39589</c:v>
                </c:pt>
                <c:pt idx="588">
                  <c:v>39590</c:v>
                </c:pt>
                <c:pt idx="589">
                  <c:v>39591</c:v>
                </c:pt>
                <c:pt idx="590">
                  <c:v>39594</c:v>
                </c:pt>
                <c:pt idx="591">
                  <c:v>39595</c:v>
                </c:pt>
                <c:pt idx="592">
                  <c:v>39596</c:v>
                </c:pt>
                <c:pt idx="593">
                  <c:v>39597</c:v>
                </c:pt>
                <c:pt idx="594">
                  <c:v>39598</c:v>
                </c:pt>
                <c:pt idx="595">
                  <c:v>39601</c:v>
                </c:pt>
                <c:pt idx="596">
                  <c:v>39602</c:v>
                </c:pt>
                <c:pt idx="597">
                  <c:v>39603</c:v>
                </c:pt>
                <c:pt idx="598">
                  <c:v>39604</c:v>
                </c:pt>
                <c:pt idx="599">
                  <c:v>39608</c:v>
                </c:pt>
                <c:pt idx="600">
                  <c:v>39609</c:v>
                </c:pt>
                <c:pt idx="601">
                  <c:v>39610</c:v>
                </c:pt>
                <c:pt idx="602">
                  <c:v>39611</c:v>
                </c:pt>
                <c:pt idx="603">
                  <c:v>39612</c:v>
                </c:pt>
                <c:pt idx="604">
                  <c:v>39615</c:v>
                </c:pt>
                <c:pt idx="605">
                  <c:v>39616</c:v>
                </c:pt>
                <c:pt idx="606">
                  <c:v>39617</c:v>
                </c:pt>
                <c:pt idx="607">
                  <c:v>39618</c:v>
                </c:pt>
                <c:pt idx="608">
                  <c:v>39619</c:v>
                </c:pt>
                <c:pt idx="609">
                  <c:v>39622</c:v>
                </c:pt>
                <c:pt idx="610">
                  <c:v>39623</c:v>
                </c:pt>
                <c:pt idx="611">
                  <c:v>39624</c:v>
                </c:pt>
                <c:pt idx="612">
                  <c:v>39625</c:v>
                </c:pt>
                <c:pt idx="613">
                  <c:v>39626</c:v>
                </c:pt>
                <c:pt idx="614">
                  <c:v>39629</c:v>
                </c:pt>
                <c:pt idx="615">
                  <c:v>39630</c:v>
                </c:pt>
                <c:pt idx="616">
                  <c:v>39631</c:v>
                </c:pt>
                <c:pt idx="617">
                  <c:v>39632</c:v>
                </c:pt>
                <c:pt idx="618">
                  <c:v>39633</c:v>
                </c:pt>
                <c:pt idx="619">
                  <c:v>39636</c:v>
                </c:pt>
                <c:pt idx="620">
                  <c:v>39637</c:v>
                </c:pt>
                <c:pt idx="621">
                  <c:v>39638</c:v>
                </c:pt>
                <c:pt idx="622">
                  <c:v>39639</c:v>
                </c:pt>
                <c:pt idx="623">
                  <c:v>39640</c:v>
                </c:pt>
                <c:pt idx="624">
                  <c:v>39643</c:v>
                </c:pt>
                <c:pt idx="625">
                  <c:v>39644</c:v>
                </c:pt>
                <c:pt idx="626">
                  <c:v>39645</c:v>
                </c:pt>
                <c:pt idx="627">
                  <c:v>39646</c:v>
                </c:pt>
                <c:pt idx="628">
                  <c:v>39647</c:v>
                </c:pt>
                <c:pt idx="629">
                  <c:v>39650</c:v>
                </c:pt>
                <c:pt idx="630">
                  <c:v>39651</c:v>
                </c:pt>
                <c:pt idx="631">
                  <c:v>39652</c:v>
                </c:pt>
                <c:pt idx="632">
                  <c:v>39653</c:v>
                </c:pt>
                <c:pt idx="633">
                  <c:v>39654</c:v>
                </c:pt>
                <c:pt idx="634">
                  <c:v>39657</c:v>
                </c:pt>
                <c:pt idx="635">
                  <c:v>39658</c:v>
                </c:pt>
                <c:pt idx="636">
                  <c:v>39659</c:v>
                </c:pt>
                <c:pt idx="637">
                  <c:v>39660</c:v>
                </c:pt>
                <c:pt idx="638">
                  <c:v>39661</c:v>
                </c:pt>
                <c:pt idx="639">
                  <c:v>39664</c:v>
                </c:pt>
                <c:pt idx="640">
                  <c:v>39665</c:v>
                </c:pt>
                <c:pt idx="641">
                  <c:v>39666</c:v>
                </c:pt>
                <c:pt idx="642">
                  <c:v>39667</c:v>
                </c:pt>
                <c:pt idx="643">
                  <c:v>39668</c:v>
                </c:pt>
                <c:pt idx="644">
                  <c:v>39671</c:v>
                </c:pt>
                <c:pt idx="645">
                  <c:v>39672</c:v>
                </c:pt>
                <c:pt idx="646">
                  <c:v>39673</c:v>
                </c:pt>
                <c:pt idx="647">
                  <c:v>39674</c:v>
                </c:pt>
                <c:pt idx="648">
                  <c:v>39678</c:v>
                </c:pt>
                <c:pt idx="649">
                  <c:v>39679</c:v>
                </c:pt>
                <c:pt idx="650">
                  <c:v>39680</c:v>
                </c:pt>
                <c:pt idx="651">
                  <c:v>39681</c:v>
                </c:pt>
                <c:pt idx="652">
                  <c:v>39682</c:v>
                </c:pt>
                <c:pt idx="653">
                  <c:v>39685</c:v>
                </c:pt>
                <c:pt idx="654">
                  <c:v>39686</c:v>
                </c:pt>
                <c:pt idx="655">
                  <c:v>39687</c:v>
                </c:pt>
                <c:pt idx="656">
                  <c:v>39688</c:v>
                </c:pt>
                <c:pt idx="657">
                  <c:v>39689</c:v>
                </c:pt>
                <c:pt idx="658">
                  <c:v>39692</c:v>
                </c:pt>
                <c:pt idx="659">
                  <c:v>39693</c:v>
                </c:pt>
                <c:pt idx="660">
                  <c:v>39694</c:v>
                </c:pt>
                <c:pt idx="661">
                  <c:v>39695</c:v>
                </c:pt>
                <c:pt idx="662">
                  <c:v>39696</c:v>
                </c:pt>
                <c:pt idx="663">
                  <c:v>39699</c:v>
                </c:pt>
                <c:pt idx="664">
                  <c:v>39700</c:v>
                </c:pt>
                <c:pt idx="665">
                  <c:v>39701</c:v>
                </c:pt>
                <c:pt idx="666">
                  <c:v>39702</c:v>
                </c:pt>
                <c:pt idx="667">
                  <c:v>39703</c:v>
                </c:pt>
                <c:pt idx="668">
                  <c:v>39707</c:v>
                </c:pt>
                <c:pt idx="669">
                  <c:v>39708</c:v>
                </c:pt>
                <c:pt idx="670">
                  <c:v>39709</c:v>
                </c:pt>
                <c:pt idx="671">
                  <c:v>39710</c:v>
                </c:pt>
                <c:pt idx="672">
                  <c:v>39713</c:v>
                </c:pt>
                <c:pt idx="673">
                  <c:v>39714</c:v>
                </c:pt>
                <c:pt idx="674">
                  <c:v>39715</c:v>
                </c:pt>
                <c:pt idx="675">
                  <c:v>39716</c:v>
                </c:pt>
                <c:pt idx="676">
                  <c:v>39717</c:v>
                </c:pt>
                <c:pt idx="677">
                  <c:v>39720</c:v>
                </c:pt>
                <c:pt idx="678">
                  <c:v>39721</c:v>
                </c:pt>
                <c:pt idx="679">
                  <c:v>39722</c:v>
                </c:pt>
                <c:pt idx="680">
                  <c:v>39723</c:v>
                </c:pt>
                <c:pt idx="681">
                  <c:v>39727</c:v>
                </c:pt>
                <c:pt idx="682">
                  <c:v>39728</c:v>
                </c:pt>
                <c:pt idx="683">
                  <c:v>39729</c:v>
                </c:pt>
                <c:pt idx="684">
                  <c:v>39730</c:v>
                </c:pt>
                <c:pt idx="685">
                  <c:v>39731</c:v>
                </c:pt>
                <c:pt idx="686">
                  <c:v>39734</c:v>
                </c:pt>
                <c:pt idx="687">
                  <c:v>39735</c:v>
                </c:pt>
                <c:pt idx="688">
                  <c:v>39736</c:v>
                </c:pt>
                <c:pt idx="689">
                  <c:v>39737</c:v>
                </c:pt>
                <c:pt idx="690">
                  <c:v>39738</c:v>
                </c:pt>
                <c:pt idx="691">
                  <c:v>39741</c:v>
                </c:pt>
                <c:pt idx="692">
                  <c:v>39742</c:v>
                </c:pt>
                <c:pt idx="693">
                  <c:v>39743</c:v>
                </c:pt>
                <c:pt idx="694">
                  <c:v>39744</c:v>
                </c:pt>
                <c:pt idx="695">
                  <c:v>39745</c:v>
                </c:pt>
                <c:pt idx="696">
                  <c:v>39748</c:v>
                </c:pt>
                <c:pt idx="697">
                  <c:v>39749</c:v>
                </c:pt>
                <c:pt idx="698">
                  <c:v>39750</c:v>
                </c:pt>
                <c:pt idx="699">
                  <c:v>39751</c:v>
                </c:pt>
                <c:pt idx="700">
                  <c:v>39752</c:v>
                </c:pt>
                <c:pt idx="701">
                  <c:v>39755</c:v>
                </c:pt>
                <c:pt idx="702">
                  <c:v>39756</c:v>
                </c:pt>
                <c:pt idx="703">
                  <c:v>39757</c:v>
                </c:pt>
                <c:pt idx="704">
                  <c:v>39758</c:v>
                </c:pt>
                <c:pt idx="705">
                  <c:v>39759</c:v>
                </c:pt>
                <c:pt idx="706">
                  <c:v>39762</c:v>
                </c:pt>
                <c:pt idx="707">
                  <c:v>39763</c:v>
                </c:pt>
                <c:pt idx="708">
                  <c:v>39764</c:v>
                </c:pt>
                <c:pt idx="709">
                  <c:v>39765</c:v>
                </c:pt>
                <c:pt idx="710">
                  <c:v>39766</c:v>
                </c:pt>
                <c:pt idx="711">
                  <c:v>39769</c:v>
                </c:pt>
                <c:pt idx="712">
                  <c:v>39770</c:v>
                </c:pt>
                <c:pt idx="713">
                  <c:v>39771</c:v>
                </c:pt>
                <c:pt idx="714">
                  <c:v>39772</c:v>
                </c:pt>
                <c:pt idx="715">
                  <c:v>39773</c:v>
                </c:pt>
                <c:pt idx="716">
                  <c:v>39776</c:v>
                </c:pt>
                <c:pt idx="717">
                  <c:v>39777</c:v>
                </c:pt>
                <c:pt idx="718">
                  <c:v>39778</c:v>
                </c:pt>
                <c:pt idx="719">
                  <c:v>39779</c:v>
                </c:pt>
                <c:pt idx="720">
                  <c:v>39780</c:v>
                </c:pt>
                <c:pt idx="721">
                  <c:v>39783</c:v>
                </c:pt>
                <c:pt idx="722">
                  <c:v>39784</c:v>
                </c:pt>
                <c:pt idx="723">
                  <c:v>39785</c:v>
                </c:pt>
                <c:pt idx="724">
                  <c:v>39786</c:v>
                </c:pt>
                <c:pt idx="725">
                  <c:v>39787</c:v>
                </c:pt>
                <c:pt idx="726">
                  <c:v>39790</c:v>
                </c:pt>
                <c:pt idx="727">
                  <c:v>39791</c:v>
                </c:pt>
                <c:pt idx="728">
                  <c:v>39792</c:v>
                </c:pt>
                <c:pt idx="729">
                  <c:v>39793</c:v>
                </c:pt>
                <c:pt idx="730">
                  <c:v>39794</c:v>
                </c:pt>
                <c:pt idx="731">
                  <c:v>39797</c:v>
                </c:pt>
                <c:pt idx="732">
                  <c:v>39798</c:v>
                </c:pt>
                <c:pt idx="733">
                  <c:v>39799</c:v>
                </c:pt>
                <c:pt idx="734">
                  <c:v>39800</c:v>
                </c:pt>
                <c:pt idx="735">
                  <c:v>39801</c:v>
                </c:pt>
                <c:pt idx="736">
                  <c:v>39804</c:v>
                </c:pt>
                <c:pt idx="737">
                  <c:v>39805</c:v>
                </c:pt>
                <c:pt idx="738">
                  <c:v>39806</c:v>
                </c:pt>
                <c:pt idx="739">
                  <c:v>39808</c:v>
                </c:pt>
                <c:pt idx="740">
                  <c:v>39811</c:v>
                </c:pt>
                <c:pt idx="741">
                  <c:v>39812</c:v>
                </c:pt>
                <c:pt idx="742">
                  <c:v>39815</c:v>
                </c:pt>
                <c:pt idx="743">
                  <c:v>39818</c:v>
                </c:pt>
                <c:pt idx="744">
                  <c:v>39819</c:v>
                </c:pt>
                <c:pt idx="745">
                  <c:v>39820</c:v>
                </c:pt>
                <c:pt idx="746">
                  <c:v>39821</c:v>
                </c:pt>
                <c:pt idx="747">
                  <c:v>39822</c:v>
                </c:pt>
                <c:pt idx="748">
                  <c:v>39825</c:v>
                </c:pt>
                <c:pt idx="749">
                  <c:v>39826</c:v>
                </c:pt>
                <c:pt idx="750">
                  <c:v>39827</c:v>
                </c:pt>
                <c:pt idx="751">
                  <c:v>39828</c:v>
                </c:pt>
                <c:pt idx="752">
                  <c:v>39829</c:v>
                </c:pt>
                <c:pt idx="753">
                  <c:v>39832</c:v>
                </c:pt>
                <c:pt idx="754">
                  <c:v>39833</c:v>
                </c:pt>
                <c:pt idx="755">
                  <c:v>39834</c:v>
                </c:pt>
                <c:pt idx="756">
                  <c:v>39835</c:v>
                </c:pt>
                <c:pt idx="757">
                  <c:v>39836</c:v>
                </c:pt>
                <c:pt idx="758">
                  <c:v>39841</c:v>
                </c:pt>
                <c:pt idx="759">
                  <c:v>39842</c:v>
                </c:pt>
                <c:pt idx="760">
                  <c:v>39843</c:v>
                </c:pt>
                <c:pt idx="761">
                  <c:v>39846</c:v>
                </c:pt>
                <c:pt idx="762">
                  <c:v>39847</c:v>
                </c:pt>
                <c:pt idx="763">
                  <c:v>39848</c:v>
                </c:pt>
                <c:pt idx="764">
                  <c:v>39849</c:v>
                </c:pt>
                <c:pt idx="765">
                  <c:v>39850</c:v>
                </c:pt>
                <c:pt idx="766">
                  <c:v>39853</c:v>
                </c:pt>
                <c:pt idx="767">
                  <c:v>39854</c:v>
                </c:pt>
                <c:pt idx="768">
                  <c:v>39855</c:v>
                </c:pt>
                <c:pt idx="769">
                  <c:v>39856</c:v>
                </c:pt>
                <c:pt idx="770">
                  <c:v>39857</c:v>
                </c:pt>
                <c:pt idx="771">
                  <c:v>39860</c:v>
                </c:pt>
                <c:pt idx="772">
                  <c:v>39861</c:v>
                </c:pt>
                <c:pt idx="773">
                  <c:v>39862</c:v>
                </c:pt>
                <c:pt idx="774">
                  <c:v>39863</c:v>
                </c:pt>
                <c:pt idx="775">
                  <c:v>39864</c:v>
                </c:pt>
                <c:pt idx="776">
                  <c:v>39867</c:v>
                </c:pt>
                <c:pt idx="777">
                  <c:v>39868</c:v>
                </c:pt>
                <c:pt idx="778">
                  <c:v>39869</c:v>
                </c:pt>
                <c:pt idx="779">
                  <c:v>39870</c:v>
                </c:pt>
                <c:pt idx="780">
                  <c:v>39871</c:v>
                </c:pt>
                <c:pt idx="781">
                  <c:v>39874</c:v>
                </c:pt>
                <c:pt idx="782">
                  <c:v>39875</c:v>
                </c:pt>
                <c:pt idx="783">
                  <c:v>39876</c:v>
                </c:pt>
                <c:pt idx="784">
                  <c:v>39877</c:v>
                </c:pt>
                <c:pt idx="785">
                  <c:v>39878</c:v>
                </c:pt>
                <c:pt idx="786">
                  <c:v>39881</c:v>
                </c:pt>
                <c:pt idx="787">
                  <c:v>39882</c:v>
                </c:pt>
                <c:pt idx="788">
                  <c:v>39883</c:v>
                </c:pt>
                <c:pt idx="789">
                  <c:v>39884</c:v>
                </c:pt>
                <c:pt idx="790">
                  <c:v>39885</c:v>
                </c:pt>
                <c:pt idx="791">
                  <c:v>39888</c:v>
                </c:pt>
                <c:pt idx="792">
                  <c:v>39889</c:v>
                </c:pt>
                <c:pt idx="793">
                  <c:v>39890</c:v>
                </c:pt>
                <c:pt idx="794">
                  <c:v>39891</c:v>
                </c:pt>
                <c:pt idx="795">
                  <c:v>39892</c:v>
                </c:pt>
                <c:pt idx="796">
                  <c:v>39895</c:v>
                </c:pt>
                <c:pt idx="797">
                  <c:v>39896</c:v>
                </c:pt>
                <c:pt idx="798">
                  <c:v>39897</c:v>
                </c:pt>
                <c:pt idx="799">
                  <c:v>39898</c:v>
                </c:pt>
                <c:pt idx="800">
                  <c:v>39899</c:v>
                </c:pt>
                <c:pt idx="801">
                  <c:v>39902</c:v>
                </c:pt>
                <c:pt idx="802">
                  <c:v>39903</c:v>
                </c:pt>
                <c:pt idx="803">
                  <c:v>39904</c:v>
                </c:pt>
                <c:pt idx="804">
                  <c:v>39905</c:v>
                </c:pt>
                <c:pt idx="805">
                  <c:v>39906</c:v>
                </c:pt>
                <c:pt idx="806">
                  <c:v>39909</c:v>
                </c:pt>
                <c:pt idx="807">
                  <c:v>39910</c:v>
                </c:pt>
                <c:pt idx="808">
                  <c:v>39911</c:v>
                </c:pt>
                <c:pt idx="809">
                  <c:v>39912</c:v>
                </c:pt>
                <c:pt idx="810">
                  <c:v>39913</c:v>
                </c:pt>
                <c:pt idx="811">
                  <c:v>39916</c:v>
                </c:pt>
                <c:pt idx="812">
                  <c:v>39917</c:v>
                </c:pt>
                <c:pt idx="813">
                  <c:v>39918</c:v>
                </c:pt>
                <c:pt idx="814">
                  <c:v>39919</c:v>
                </c:pt>
                <c:pt idx="815">
                  <c:v>39920</c:v>
                </c:pt>
                <c:pt idx="816">
                  <c:v>39923</c:v>
                </c:pt>
                <c:pt idx="817">
                  <c:v>39924</c:v>
                </c:pt>
                <c:pt idx="818">
                  <c:v>39925</c:v>
                </c:pt>
                <c:pt idx="819">
                  <c:v>39926</c:v>
                </c:pt>
                <c:pt idx="820">
                  <c:v>39927</c:v>
                </c:pt>
                <c:pt idx="821">
                  <c:v>39930</c:v>
                </c:pt>
                <c:pt idx="822">
                  <c:v>39931</c:v>
                </c:pt>
                <c:pt idx="823">
                  <c:v>39932</c:v>
                </c:pt>
                <c:pt idx="824">
                  <c:v>39933</c:v>
                </c:pt>
                <c:pt idx="825">
                  <c:v>39937</c:v>
                </c:pt>
                <c:pt idx="826">
                  <c:v>39939</c:v>
                </c:pt>
                <c:pt idx="827">
                  <c:v>39940</c:v>
                </c:pt>
                <c:pt idx="828">
                  <c:v>39941</c:v>
                </c:pt>
                <c:pt idx="829">
                  <c:v>39944</c:v>
                </c:pt>
                <c:pt idx="830">
                  <c:v>39945</c:v>
                </c:pt>
                <c:pt idx="831">
                  <c:v>39946</c:v>
                </c:pt>
                <c:pt idx="832">
                  <c:v>39947</c:v>
                </c:pt>
                <c:pt idx="833">
                  <c:v>39948</c:v>
                </c:pt>
                <c:pt idx="834">
                  <c:v>39951</c:v>
                </c:pt>
                <c:pt idx="835">
                  <c:v>39952</c:v>
                </c:pt>
                <c:pt idx="836">
                  <c:v>39953</c:v>
                </c:pt>
                <c:pt idx="837">
                  <c:v>39954</c:v>
                </c:pt>
                <c:pt idx="838">
                  <c:v>39955</c:v>
                </c:pt>
                <c:pt idx="839">
                  <c:v>39958</c:v>
                </c:pt>
                <c:pt idx="840">
                  <c:v>39959</c:v>
                </c:pt>
                <c:pt idx="841">
                  <c:v>39960</c:v>
                </c:pt>
                <c:pt idx="842">
                  <c:v>39961</c:v>
                </c:pt>
                <c:pt idx="843">
                  <c:v>39962</c:v>
                </c:pt>
                <c:pt idx="844">
                  <c:v>39965</c:v>
                </c:pt>
                <c:pt idx="845">
                  <c:v>39966</c:v>
                </c:pt>
                <c:pt idx="846">
                  <c:v>39967</c:v>
                </c:pt>
                <c:pt idx="847">
                  <c:v>39968</c:v>
                </c:pt>
                <c:pt idx="848">
                  <c:v>39969</c:v>
                </c:pt>
                <c:pt idx="849">
                  <c:v>39972</c:v>
                </c:pt>
                <c:pt idx="850">
                  <c:v>39973</c:v>
                </c:pt>
                <c:pt idx="851">
                  <c:v>39974</c:v>
                </c:pt>
                <c:pt idx="852">
                  <c:v>39975</c:v>
                </c:pt>
                <c:pt idx="853">
                  <c:v>39976</c:v>
                </c:pt>
                <c:pt idx="854">
                  <c:v>39979</c:v>
                </c:pt>
                <c:pt idx="855">
                  <c:v>39980</c:v>
                </c:pt>
                <c:pt idx="856">
                  <c:v>39981</c:v>
                </c:pt>
                <c:pt idx="857">
                  <c:v>39982</c:v>
                </c:pt>
                <c:pt idx="858">
                  <c:v>39983</c:v>
                </c:pt>
                <c:pt idx="859">
                  <c:v>39986</c:v>
                </c:pt>
                <c:pt idx="860">
                  <c:v>39987</c:v>
                </c:pt>
                <c:pt idx="861">
                  <c:v>39988</c:v>
                </c:pt>
                <c:pt idx="862">
                  <c:v>39989</c:v>
                </c:pt>
                <c:pt idx="863">
                  <c:v>39990</c:v>
                </c:pt>
                <c:pt idx="864">
                  <c:v>39993</c:v>
                </c:pt>
                <c:pt idx="865">
                  <c:v>39994</c:v>
                </c:pt>
                <c:pt idx="866">
                  <c:v>39995</c:v>
                </c:pt>
                <c:pt idx="867">
                  <c:v>39996</c:v>
                </c:pt>
                <c:pt idx="868">
                  <c:v>39997</c:v>
                </c:pt>
                <c:pt idx="869">
                  <c:v>40000</c:v>
                </c:pt>
                <c:pt idx="870">
                  <c:v>40001</c:v>
                </c:pt>
                <c:pt idx="871">
                  <c:v>40002</c:v>
                </c:pt>
                <c:pt idx="872">
                  <c:v>40003</c:v>
                </c:pt>
                <c:pt idx="873">
                  <c:v>40004</c:v>
                </c:pt>
                <c:pt idx="874">
                  <c:v>40007</c:v>
                </c:pt>
                <c:pt idx="875">
                  <c:v>40008</c:v>
                </c:pt>
                <c:pt idx="876">
                  <c:v>40009</c:v>
                </c:pt>
                <c:pt idx="877">
                  <c:v>40010</c:v>
                </c:pt>
                <c:pt idx="878">
                  <c:v>40011</c:v>
                </c:pt>
                <c:pt idx="879">
                  <c:v>40014</c:v>
                </c:pt>
                <c:pt idx="880">
                  <c:v>40015</c:v>
                </c:pt>
                <c:pt idx="881">
                  <c:v>40016</c:v>
                </c:pt>
                <c:pt idx="882">
                  <c:v>40017</c:v>
                </c:pt>
                <c:pt idx="883">
                  <c:v>40018</c:v>
                </c:pt>
                <c:pt idx="884">
                  <c:v>40021</c:v>
                </c:pt>
                <c:pt idx="885">
                  <c:v>40022</c:v>
                </c:pt>
                <c:pt idx="886">
                  <c:v>40023</c:v>
                </c:pt>
                <c:pt idx="887">
                  <c:v>40024</c:v>
                </c:pt>
                <c:pt idx="888">
                  <c:v>40025</c:v>
                </c:pt>
                <c:pt idx="889">
                  <c:v>40028</c:v>
                </c:pt>
                <c:pt idx="890">
                  <c:v>40029</c:v>
                </c:pt>
                <c:pt idx="891">
                  <c:v>40030</c:v>
                </c:pt>
                <c:pt idx="892">
                  <c:v>40031</c:v>
                </c:pt>
                <c:pt idx="893">
                  <c:v>40032</c:v>
                </c:pt>
                <c:pt idx="894">
                  <c:v>40035</c:v>
                </c:pt>
                <c:pt idx="895">
                  <c:v>40036</c:v>
                </c:pt>
                <c:pt idx="896">
                  <c:v>40037</c:v>
                </c:pt>
                <c:pt idx="897">
                  <c:v>40038</c:v>
                </c:pt>
                <c:pt idx="898">
                  <c:v>40039</c:v>
                </c:pt>
                <c:pt idx="899">
                  <c:v>40042</c:v>
                </c:pt>
                <c:pt idx="900">
                  <c:v>40043</c:v>
                </c:pt>
                <c:pt idx="901">
                  <c:v>40044</c:v>
                </c:pt>
                <c:pt idx="902">
                  <c:v>40045</c:v>
                </c:pt>
                <c:pt idx="903">
                  <c:v>40046</c:v>
                </c:pt>
                <c:pt idx="904">
                  <c:v>40049</c:v>
                </c:pt>
                <c:pt idx="905">
                  <c:v>40050</c:v>
                </c:pt>
                <c:pt idx="906">
                  <c:v>40051</c:v>
                </c:pt>
                <c:pt idx="907">
                  <c:v>40052</c:v>
                </c:pt>
                <c:pt idx="908">
                  <c:v>40053</c:v>
                </c:pt>
                <c:pt idx="909">
                  <c:v>40056</c:v>
                </c:pt>
                <c:pt idx="910">
                  <c:v>40057</c:v>
                </c:pt>
                <c:pt idx="911">
                  <c:v>40058</c:v>
                </c:pt>
                <c:pt idx="912">
                  <c:v>40059</c:v>
                </c:pt>
                <c:pt idx="913">
                  <c:v>40060</c:v>
                </c:pt>
                <c:pt idx="914">
                  <c:v>40063</c:v>
                </c:pt>
                <c:pt idx="915">
                  <c:v>40064</c:v>
                </c:pt>
                <c:pt idx="916">
                  <c:v>40065</c:v>
                </c:pt>
                <c:pt idx="917">
                  <c:v>40066</c:v>
                </c:pt>
                <c:pt idx="918">
                  <c:v>40067</c:v>
                </c:pt>
                <c:pt idx="919">
                  <c:v>40070</c:v>
                </c:pt>
                <c:pt idx="920">
                  <c:v>40071</c:v>
                </c:pt>
                <c:pt idx="921">
                  <c:v>40072</c:v>
                </c:pt>
                <c:pt idx="922">
                  <c:v>40073</c:v>
                </c:pt>
                <c:pt idx="923">
                  <c:v>40074</c:v>
                </c:pt>
                <c:pt idx="924">
                  <c:v>40077</c:v>
                </c:pt>
                <c:pt idx="925">
                  <c:v>40078</c:v>
                </c:pt>
                <c:pt idx="926">
                  <c:v>40079</c:v>
                </c:pt>
                <c:pt idx="927">
                  <c:v>40080</c:v>
                </c:pt>
                <c:pt idx="928">
                  <c:v>40081</c:v>
                </c:pt>
                <c:pt idx="929">
                  <c:v>40084</c:v>
                </c:pt>
                <c:pt idx="930">
                  <c:v>40085</c:v>
                </c:pt>
                <c:pt idx="931">
                  <c:v>40086</c:v>
                </c:pt>
                <c:pt idx="932">
                  <c:v>40087</c:v>
                </c:pt>
                <c:pt idx="933">
                  <c:v>40091</c:v>
                </c:pt>
                <c:pt idx="934">
                  <c:v>40092</c:v>
                </c:pt>
                <c:pt idx="935">
                  <c:v>40093</c:v>
                </c:pt>
                <c:pt idx="936">
                  <c:v>40094</c:v>
                </c:pt>
                <c:pt idx="937">
                  <c:v>40095</c:v>
                </c:pt>
                <c:pt idx="938">
                  <c:v>40098</c:v>
                </c:pt>
                <c:pt idx="939">
                  <c:v>40099</c:v>
                </c:pt>
                <c:pt idx="940">
                  <c:v>40100</c:v>
                </c:pt>
                <c:pt idx="941">
                  <c:v>40101</c:v>
                </c:pt>
                <c:pt idx="942">
                  <c:v>40102</c:v>
                </c:pt>
                <c:pt idx="943">
                  <c:v>40105</c:v>
                </c:pt>
                <c:pt idx="944">
                  <c:v>40106</c:v>
                </c:pt>
                <c:pt idx="945">
                  <c:v>40107</c:v>
                </c:pt>
                <c:pt idx="946">
                  <c:v>40108</c:v>
                </c:pt>
                <c:pt idx="947">
                  <c:v>40109</c:v>
                </c:pt>
                <c:pt idx="948">
                  <c:v>40112</c:v>
                </c:pt>
                <c:pt idx="949">
                  <c:v>40113</c:v>
                </c:pt>
                <c:pt idx="950">
                  <c:v>40114</c:v>
                </c:pt>
                <c:pt idx="951">
                  <c:v>40115</c:v>
                </c:pt>
                <c:pt idx="952">
                  <c:v>40116</c:v>
                </c:pt>
                <c:pt idx="953">
                  <c:v>40119</c:v>
                </c:pt>
                <c:pt idx="954">
                  <c:v>40120</c:v>
                </c:pt>
                <c:pt idx="955">
                  <c:v>40121</c:v>
                </c:pt>
                <c:pt idx="956">
                  <c:v>40122</c:v>
                </c:pt>
                <c:pt idx="957">
                  <c:v>40123</c:v>
                </c:pt>
                <c:pt idx="958">
                  <c:v>40126</c:v>
                </c:pt>
                <c:pt idx="959">
                  <c:v>40127</c:v>
                </c:pt>
                <c:pt idx="960">
                  <c:v>40128</c:v>
                </c:pt>
                <c:pt idx="961">
                  <c:v>40129</c:v>
                </c:pt>
                <c:pt idx="962">
                  <c:v>40130</c:v>
                </c:pt>
                <c:pt idx="963">
                  <c:v>40133</c:v>
                </c:pt>
                <c:pt idx="964">
                  <c:v>40134</c:v>
                </c:pt>
                <c:pt idx="965">
                  <c:v>40135</c:v>
                </c:pt>
                <c:pt idx="966">
                  <c:v>40136</c:v>
                </c:pt>
                <c:pt idx="967">
                  <c:v>40137</c:v>
                </c:pt>
                <c:pt idx="968">
                  <c:v>40140</c:v>
                </c:pt>
                <c:pt idx="969">
                  <c:v>40141</c:v>
                </c:pt>
                <c:pt idx="970">
                  <c:v>40142</c:v>
                </c:pt>
                <c:pt idx="971">
                  <c:v>40143</c:v>
                </c:pt>
                <c:pt idx="972">
                  <c:v>40144</c:v>
                </c:pt>
                <c:pt idx="973">
                  <c:v>40147</c:v>
                </c:pt>
                <c:pt idx="974">
                  <c:v>40148</c:v>
                </c:pt>
                <c:pt idx="975">
                  <c:v>40149</c:v>
                </c:pt>
                <c:pt idx="976">
                  <c:v>40150</c:v>
                </c:pt>
                <c:pt idx="977">
                  <c:v>40151</c:v>
                </c:pt>
                <c:pt idx="978">
                  <c:v>40154</c:v>
                </c:pt>
                <c:pt idx="979">
                  <c:v>40155</c:v>
                </c:pt>
                <c:pt idx="980">
                  <c:v>40156</c:v>
                </c:pt>
                <c:pt idx="981">
                  <c:v>40157</c:v>
                </c:pt>
                <c:pt idx="982">
                  <c:v>40158</c:v>
                </c:pt>
                <c:pt idx="983">
                  <c:v>40161</c:v>
                </c:pt>
                <c:pt idx="984">
                  <c:v>40162</c:v>
                </c:pt>
                <c:pt idx="985">
                  <c:v>40163</c:v>
                </c:pt>
                <c:pt idx="986">
                  <c:v>40164</c:v>
                </c:pt>
                <c:pt idx="987">
                  <c:v>40165</c:v>
                </c:pt>
                <c:pt idx="988">
                  <c:v>40168</c:v>
                </c:pt>
                <c:pt idx="989">
                  <c:v>40169</c:v>
                </c:pt>
                <c:pt idx="990">
                  <c:v>40170</c:v>
                </c:pt>
                <c:pt idx="991">
                  <c:v>40171</c:v>
                </c:pt>
                <c:pt idx="992">
                  <c:v>40175</c:v>
                </c:pt>
                <c:pt idx="993">
                  <c:v>40176</c:v>
                </c:pt>
                <c:pt idx="994">
                  <c:v>40177</c:v>
                </c:pt>
                <c:pt idx="995">
                  <c:v>40182</c:v>
                </c:pt>
                <c:pt idx="996">
                  <c:v>40183</c:v>
                </c:pt>
                <c:pt idx="997">
                  <c:v>40184</c:v>
                </c:pt>
                <c:pt idx="998">
                  <c:v>40185</c:v>
                </c:pt>
                <c:pt idx="999">
                  <c:v>40186</c:v>
                </c:pt>
                <c:pt idx="1000">
                  <c:v>40189</c:v>
                </c:pt>
                <c:pt idx="1001">
                  <c:v>40190</c:v>
                </c:pt>
                <c:pt idx="1002">
                  <c:v>40191</c:v>
                </c:pt>
                <c:pt idx="1003">
                  <c:v>40192</c:v>
                </c:pt>
                <c:pt idx="1004">
                  <c:v>40193</c:v>
                </c:pt>
                <c:pt idx="1005">
                  <c:v>40196</c:v>
                </c:pt>
                <c:pt idx="1006">
                  <c:v>40197</c:v>
                </c:pt>
                <c:pt idx="1007">
                  <c:v>40198</c:v>
                </c:pt>
                <c:pt idx="1008">
                  <c:v>40199</c:v>
                </c:pt>
                <c:pt idx="1009">
                  <c:v>40200</c:v>
                </c:pt>
                <c:pt idx="1010">
                  <c:v>40203</c:v>
                </c:pt>
                <c:pt idx="1011">
                  <c:v>40204</c:v>
                </c:pt>
                <c:pt idx="1012">
                  <c:v>40205</c:v>
                </c:pt>
                <c:pt idx="1013">
                  <c:v>40206</c:v>
                </c:pt>
                <c:pt idx="1014">
                  <c:v>40207</c:v>
                </c:pt>
                <c:pt idx="1015">
                  <c:v>40210</c:v>
                </c:pt>
                <c:pt idx="1016">
                  <c:v>40211</c:v>
                </c:pt>
                <c:pt idx="1017">
                  <c:v>40212</c:v>
                </c:pt>
                <c:pt idx="1018">
                  <c:v>40213</c:v>
                </c:pt>
                <c:pt idx="1019">
                  <c:v>40214</c:v>
                </c:pt>
                <c:pt idx="1020">
                  <c:v>40217</c:v>
                </c:pt>
                <c:pt idx="1021">
                  <c:v>40218</c:v>
                </c:pt>
                <c:pt idx="1022">
                  <c:v>40219</c:v>
                </c:pt>
                <c:pt idx="1023">
                  <c:v>40220</c:v>
                </c:pt>
                <c:pt idx="1024">
                  <c:v>40221</c:v>
                </c:pt>
                <c:pt idx="1025">
                  <c:v>40225</c:v>
                </c:pt>
                <c:pt idx="1026">
                  <c:v>40226</c:v>
                </c:pt>
                <c:pt idx="1027">
                  <c:v>40227</c:v>
                </c:pt>
                <c:pt idx="1028">
                  <c:v>40228</c:v>
                </c:pt>
                <c:pt idx="1029">
                  <c:v>40231</c:v>
                </c:pt>
                <c:pt idx="1030">
                  <c:v>40232</c:v>
                </c:pt>
                <c:pt idx="1031">
                  <c:v>40233</c:v>
                </c:pt>
                <c:pt idx="1032">
                  <c:v>40234</c:v>
                </c:pt>
                <c:pt idx="1033">
                  <c:v>40235</c:v>
                </c:pt>
                <c:pt idx="1034">
                  <c:v>40239</c:v>
                </c:pt>
                <c:pt idx="1035">
                  <c:v>40240</c:v>
                </c:pt>
                <c:pt idx="1036">
                  <c:v>40241</c:v>
                </c:pt>
                <c:pt idx="1037">
                  <c:v>40242</c:v>
                </c:pt>
                <c:pt idx="1038">
                  <c:v>40245</c:v>
                </c:pt>
                <c:pt idx="1039">
                  <c:v>40246</c:v>
                </c:pt>
                <c:pt idx="1040">
                  <c:v>40247</c:v>
                </c:pt>
                <c:pt idx="1041">
                  <c:v>40248</c:v>
                </c:pt>
                <c:pt idx="1042">
                  <c:v>40249</c:v>
                </c:pt>
                <c:pt idx="1043">
                  <c:v>40252</c:v>
                </c:pt>
                <c:pt idx="1044">
                  <c:v>40253</c:v>
                </c:pt>
                <c:pt idx="1045">
                  <c:v>40254</c:v>
                </c:pt>
                <c:pt idx="1046">
                  <c:v>40255</c:v>
                </c:pt>
                <c:pt idx="1047">
                  <c:v>40256</c:v>
                </c:pt>
                <c:pt idx="1048">
                  <c:v>40259</c:v>
                </c:pt>
                <c:pt idx="1049">
                  <c:v>40260</c:v>
                </c:pt>
                <c:pt idx="1050">
                  <c:v>40261</c:v>
                </c:pt>
                <c:pt idx="1051">
                  <c:v>40262</c:v>
                </c:pt>
                <c:pt idx="1052">
                  <c:v>40263</c:v>
                </c:pt>
                <c:pt idx="1053">
                  <c:v>40266</c:v>
                </c:pt>
                <c:pt idx="1054">
                  <c:v>40267</c:v>
                </c:pt>
                <c:pt idx="1055">
                  <c:v>40268</c:v>
                </c:pt>
                <c:pt idx="1056">
                  <c:v>40269</c:v>
                </c:pt>
                <c:pt idx="1057">
                  <c:v>40270</c:v>
                </c:pt>
                <c:pt idx="1058">
                  <c:v>40273</c:v>
                </c:pt>
                <c:pt idx="1059">
                  <c:v>40274</c:v>
                </c:pt>
                <c:pt idx="1060">
                  <c:v>40275</c:v>
                </c:pt>
                <c:pt idx="1061">
                  <c:v>40276</c:v>
                </c:pt>
                <c:pt idx="1062">
                  <c:v>40277</c:v>
                </c:pt>
                <c:pt idx="1063">
                  <c:v>40280</c:v>
                </c:pt>
                <c:pt idx="1064">
                  <c:v>40281</c:v>
                </c:pt>
                <c:pt idx="1065">
                  <c:v>40282</c:v>
                </c:pt>
                <c:pt idx="1066">
                  <c:v>40283</c:v>
                </c:pt>
                <c:pt idx="1067">
                  <c:v>40284</c:v>
                </c:pt>
                <c:pt idx="1068">
                  <c:v>40287</c:v>
                </c:pt>
                <c:pt idx="1069">
                  <c:v>40288</c:v>
                </c:pt>
                <c:pt idx="1070">
                  <c:v>40289</c:v>
                </c:pt>
                <c:pt idx="1071">
                  <c:v>40290</c:v>
                </c:pt>
                <c:pt idx="1072">
                  <c:v>40291</c:v>
                </c:pt>
                <c:pt idx="1073">
                  <c:v>40294</c:v>
                </c:pt>
                <c:pt idx="1074">
                  <c:v>40295</c:v>
                </c:pt>
                <c:pt idx="1075">
                  <c:v>40296</c:v>
                </c:pt>
                <c:pt idx="1076">
                  <c:v>40297</c:v>
                </c:pt>
                <c:pt idx="1077">
                  <c:v>40298</c:v>
                </c:pt>
                <c:pt idx="1078">
                  <c:v>40301</c:v>
                </c:pt>
                <c:pt idx="1079">
                  <c:v>40302</c:v>
                </c:pt>
                <c:pt idx="1080">
                  <c:v>40304</c:v>
                </c:pt>
                <c:pt idx="1081">
                  <c:v>40305</c:v>
                </c:pt>
                <c:pt idx="1082">
                  <c:v>40308</c:v>
                </c:pt>
                <c:pt idx="1083">
                  <c:v>40309</c:v>
                </c:pt>
                <c:pt idx="1084">
                  <c:v>40310</c:v>
                </c:pt>
                <c:pt idx="1085">
                  <c:v>40311</c:v>
                </c:pt>
                <c:pt idx="1086">
                  <c:v>40312</c:v>
                </c:pt>
                <c:pt idx="1087">
                  <c:v>40315</c:v>
                </c:pt>
                <c:pt idx="1088">
                  <c:v>40316</c:v>
                </c:pt>
                <c:pt idx="1089">
                  <c:v>40317</c:v>
                </c:pt>
                <c:pt idx="1090">
                  <c:v>40318</c:v>
                </c:pt>
                <c:pt idx="1091">
                  <c:v>40322</c:v>
                </c:pt>
                <c:pt idx="1092">
                  <c:v>40323</c:v>
                </c:pt>
                <c:pt idx="1093">
                  <c:v>40324</c:v>
                </c:pt>
                <c:pt idx="1094">
                  <c:v>40325</c:v>
                </c:pt>
                <c:pt idx="1095">
                  <c:v>40326</c:v>
                </c:pt>
                <c:pt idx="1096">
                  <c:v>40329</c:v>
                </c:pt>
                <c:pt idx="1097">
                  <c:v>40330</c:v>
                </c:pt>
                <c:pt idx="1098">
                  <c:v>40332</c:v>
                </c:pt>
                <c:pt idx="1099">
                  <c:v>40333</c:v>
                </c:pt>
                <c:pt idx="1100">
                  <c:v>40336</c:v>
                </c:pt>
                <c:pt idx="1101">
                  <c:v>40337</c:v>
                </c:pt>
                <c:pt idx="1102">
                  <c:v>40338</c:v>
                </c:pt>
                <c:pt idx="1103">
                  <c:v>40339</c:v>
                </c:pt>
                <c:pt idx="1104">
                  <c:v>40340</c:v>
                </c:pt>
                <c:pt idx="1105">
                  <c:v>40343</c:v>
                </c:pt>
                <c:pt idx="1106">
                  <c:v>40344</c:v>
                </c:pt>
                <c:pt idx="1107">
                  <c:v>40345</c:v>
                </c:pt>
                <c:pt idx="1108">
                  <c:v>40346</c:v>
                </c:pt>
                <c:pt idx="1109">
                  <c:v>40347</c:v>
                </c:pt>
                <c:pt idx="1110">
                  <c:v>40350</c:v>
                </c:pt>
                <c:pt idx="1111">
                  <c:v>40351</c:v>
                </c:pt>
                <c:pt idx="1112">
                  <c:v>40352</c:v>
                </c:pt>
                <c:pt idx="1113">
                  <c:v>40353</c:v>
                </c:pt>
                <c:pt idx="1114">
                  <c:v>40354</c:v>
                </c:pt>
                <c:pt idx="1115">
                  <c:v>40357</c:v>
                </c:pt>
                <c:pt idx="1116">
                  <c:v>40358</c:v>
                </c:pt>
                <c:pt idx="1117">
                  <c:v>40359</c:v>
                </c:pt>
                <c:pt idx="1118">
                  <c:v>40360</c:v>
                </c:pt>
                <c:pt idx="1119">
                  <c:v>40361</c:v>
                </c:pt>
                <c:pt idx="1120">
                  <c:v>40364</c:v>
                </c:pt>
                <c:pt idx="1121">
                  <c:v>40365</c:v>
                </c:pt>
                <c:pt idx="1122">
                  <c:v>40366</c:v>
                </c:pt>
                <c:pt idx="1123">
                  <c:v>40367</c:v>
                </c:pt>
                <c:pt idx="1124">
                  <c:v>40368</c:v>
                </c:pt>
                <c:pt idx="1125">
                  <c:v>40371</c:v>
                </c:pt>
                <c:pt idx="1126">
                  <c:v>40372</c:v>
                </c:pt>
                <c:pt idx="1127">
                  <c:v>40373</c:v>
                </c:pt>
                <c:pt idx="1128">
                  <c:v>40374</c:v>
                </c:pt>
                <c:pt idx="1129">
                  <c:v>40375</c:v>
                </c:pt>
                <c:pt idx="1130">
                  <c:v>40378</c:v>
                </c:pt>
                <c:pt idx="1131">
                  <c:v>40379</c:v>
                </c:pt>
                <c:pt idx="1132">
                  <c:v>40380</c:v>
                </c:pt>
                <c:pt idx="1133">
                  <c:v>40381</c:v>
                </c:pt>
                <c:pt idx="1134">
                  <c:v>40382</c:v>
                </c:pt>
                <c:pt idx="1135">
                  <c:v>40385</c:v>
                </c:pt>
                <c:pt idx="1136">
                  <c:v>40386</c:v>
                </c:pt>
                <c:pt idx="1137">
                  <c:v>40387</c:v>
                </c:pt>
                <c:pt idx="1138">
                  <c:v>40388</c:v>
                </c:pt>
                <c:pt idx="1139">
                  <c:v>40389</c:v>
                </c:pt>
                <c:pt idx="1140">
                  <c:v>40392</c:v>
                </c:pt>
                <c:pt idx="1141">
                  <c:v>40393</c:v>
                </c:pt>
                <c:pt idx="1142">
                  <c:v>40394</c:v>
                </c:pt>
                <c:pt idx="1143">
                  <c:v>40395</c:v>
                </c:pt>
                <c:pt idx="1144">
                  <c:v>40396</c:v>
                </c:pt>
                <c:pt idx="1145">
                  <c:v>40399</c:v>
                </c:pt>
                <c:pt idx="1146">
                  <c:v>40400</c:v>
                </c:pt>
                <c:pt idx="1147">
                  <c:v>40401</c:v>
                </c:pt>
                <c:pt idx="1148">
                  <c:v>40402</c:v>
                </c:pt>
                <c:pt idx="1149">
                  <c:v>40403</c:v>
                </c:pt>
                <c:pt idx="1150">
                  <c:v>40406</c:v>
                </c:pt>
                <c:pt idx="1151">
                  <c:v>40407</c:v>
                </c:pt>
                <c:pt idx="1152">
                  <c:v>40408</c:v>
                </c:pt>
                <c:pt idx="1153">
                  <c:v>40409</c:v>
                </c:pt>
                <c:pt idx="1154">
                  <c:v>40410</c:v>
                </c:pt>
                <c:pt idx="1155">
                  <c:v>40413</c:v>
                </c:pt>
                <c:pt idx="1156">
                  <c:v>40414</c:v>
                </c:pt>
                <c:pt idx="1157">
                  <c:v>40415</c:v>
                </c:pt>
                <c:pt idx="1158">
                  <c:v>40416</c:v>
                </c:pt>
                <c:pt idx="1159">
                  <c:v>40417</c:v>
                </c:pt>
                <c:pt idx="1160">
                  <c:v>40420</c:v>
                </c:pt>
                <c:pt idx="1161">
                  <c:v>40421</c:v>
                </c:pt>
                <c:pt idx="1162">
                  <c:v>40422</c:v>
                </c:pt>
                <c:pt idx="1163">
                  <c:v>40423</c:v>
                </c:pt>
                <c:pt idx="1164">
                  <c:v>40424</c:v>
                </c:pt>
                <c:pt idx="1165">
                  <c:v>40427</c:v>
                </c:pt>
                <c:pt idx="1166">
                  <c:v>40428</c:v>
                </c:pt>
                <c:pt idx="1167">
                  <c:v>40429</c:v>
                </c:pt>
                <c:pt idx="1168">
                  <c:v>40430</c:v>
                </c:pt>
                <c:pt idx="1169">
                  <c:v>40431</c:v>
                </c:pt>
                <c:pt idx="1170">
                  <c:v>40434</c:v>
                </c:pt>
                <c:pt idx="1171">
                  <c:v>40435</c:v>
                </c:pt>
                <c:pt idx="1172">
                  <c:v>40436</c:v>
                </c:pt>
                <c:pt idx="1173">
                  <c:v>40437</c:v>
                </c:pt>
                <c:pt idx="1174">
                  <c:v>40438</c:v>
                </c:pt>
                <c:pt idx="1175">
                  <c:v>40441</c:v>
                </c:pt>
                <c:pt idx="1176">
                  <c:v>40445</c:v>
                </c:pt>
                <c:pt idx="1177">
                  <c:v>40448</c:v>
                </c:pt>
                <c:pt idx="1178">
                  <c:v>40449</c:v>
                </c:pt>
                <c:pt idx="1179">
                  <c:v>40450</c:v>
                </c:pt>
                <c:pt idx="1180">
                  <c:v>40451</c:v>
                </c:pt>
                <c:pt idx="1181">
                  <c:v>40452</c:v>
                </c:pt>
                <c:pt idx="1182">
                  <c:v>40455</c:v>
                </c:pt>
                <c:pt idx="1183">
                  <c:v>40456</c:v>
                </c:pt>
                <c:pt idx="1184">
                  <c:v>40457</c:v>
                </c:pt>
                <c:pt idx="1185">
                  <c:v>40458</c:v>
                </c:pt>
                <c:pt idx="1186">
                  <c:v>40459</c:v>
                </c:pt>
                <c:pt idx="1187">
                  <c:v>40462</c:v>
                </c:pt>
                <c:pt idx="1188">
                  <c:v>40463</c:v>
                </c:pt>
                <c:pt idx="1189">
                  <c:v>40464</c:v>
                </c:pt>
                <c:pt idx="1190">
                  <c:v>40465</c:v>
                </c:pt>
                <c:pt idx="1191">
                  <c:v>40466</c:v>
                </c:pt>
                <c:pt idx="1192">
                  <c:v>40469</c:v>
                </c:pt>
                <c:pt idx="1193">
                  <c:v>40470</c:v>
                </c:pt>
                <c:pt idx="1194">
                  <c:v>40471</c:v>
                </c:pt>
                <c:pt idx="1195">
                  <c:v>40472</c:v>
                </c:pt>
                <c:pt idx="1196">
                  <c:v>40473</c:v>
                </c:pt>
                <c:pt idx="1197">
                  <c:v>40476</c:v>
                </c:pt>
                <c:pt idx="1198">
                  <c:v>40477</c:v>
                </c:pt>
                <c:pt idx="1199">
                  <c:v>40478</c:v>
                </c:pt>
                <c:pt idx="1200">
                  <c:v>40479</c:v>
                </c:pt>
                <c:pt idx="1201">
                  <c:v>40480</c:v>
                </c:pt>
                <c:pt idx="1202">
                  <c:v>40483</c:v>
                </c:pt>
                <c:pt idx="1203">
                  <c:v>40484</c:v>
                </c:pt>
                <c:pt idx="1204">
                  <c:v>40485</c:v>
                </c:pt>
                <c:pt idx="1205">
                  <c:v>40486</c:v>
                </c:pt>
                <c:pt idx="1206">
                  <c:v>40487</c:v>
                </c:pt>
                <c:pt idx="1207">
                  <c:v>40490</c:v>
                </c:pt>
                <c:pt idx="1208">
                  <c:v>40491</c:v>
                </c:pt>
                <c:pt idx="1209">
                  <c:v>40492</c:v>
                </c:pt>
                <c:pt idx="1210">
                  <c:v>40493</c:v>
                </c:pt>
                <c:pt idx="1211">
                  <c:v>40494</c:v>
                </c:pt>
                <c:pt idx="1212">
                  <c:v>40497</c:v>
                </c:pt>
                <c:pt idx="1213">
                  <c:v>40498</c:v>
                </c:pt>
                <c:pt idx="1214">
                  <c:v>40499</c:v>
                </c:pt>
                <c:pt idx="1215">
                  <c:v>40500</c:v>
                </c:pt>
                <c:pt idx="1216">
                  <c:v>40501</c:v>
                </c:pt>
                <c:pt idx="1217">
                  <c:v>40504</c:v>
                </c:pt>
                <c:pt idx="1218">
                  <c:v>40505</c:v>
                </c:pt>
                <c:pt idx="1219">
                  <c:v>40506</c:v>
                </c:pt>
                <c:pt idx="1220">
                  <c:v>40507</c:v>
                </c:pt>
                <c:pt idx="1221">
                  <c:v>40508</c:v>
                </c:pt>
                <c:pt idx="1222">
                  <c:v>40511</c:v>
                </c:pt>
                <c:pt idx="1223">
                  <c:v>40512</c:v>
                </c:pt>
                <c:pt idx="1224">
                  <c:v>40513</c:v>
                </c:pt>
                <c:pt idx="1225">
                  <c:v>40514</c:v>
                </c:pt>
                <c:pt idx="1226">
                  <c:v>40515</c:v>
                </c:pt>
                <c:pt idx="1227">
                  <c:v>40518</c:v>
                </c:pt>
                <c:pt idx="1228">
                  <c:v>40519</c:v>
                </c:pt>
                <c:pt idx="1229">
                  <c:v>40520</c:v>
                </c:pt>
                <c:pt idx="1230">
                  <c:v>40521</c:v>
                </c:pt>
                <c:pt idx="1231">
                  <c:v>40522</c:v>
                </c:pt>
                <c:pt idx="1232">
                  <c:v>40525</c:v>
                </c:pt>
                <c:pt idx="1233">
                  <c:v>40526</c:v>
                </c:pt>
                <c:pt idx="1234">
                  <c:v>40527</c:v>
                </c:pt>
                <c:pt idx="1235">
                  <c:v>40528</c:v>
                </c:pt>
                <c:pt idx="1236">
                  <c:v>40529</c:v>
                </c:pt>
                <c:pt idx="1237">
                  <c:v>40532</c:v>
                </c:pt>
                <c:pt idx="1238">
                  <c:v>40533</c:v>
                </c:pt>
                <c:pt idx="1239">
                  <c:v>40534</c:v>
                </c:pt>
                <c:pt idx="1240">
                  <c:v>40535</c:v>
                </c:pt>
                <c:pt idx="1241">
                  <c:v>40536</c:v>
                </c:pt>
                <c:pt idx="1242">
                  <c:v>40539</c:v>
                </c:pt>
                <c:pt idx="1243">
                  <c:v>40540</c:v>
                </c:pt>
                <c:pt idx="1244">
                  <c:v>40541</c:v>
                </c:pt>
                <c:pt idx="1245">
                  <c:v>40542</c:v>
                </c:pt>
                <c:pt idx="1246">
                  <c:v>40546</c:v>
                </c:pt>
                <c:pt idx="1247">
                  <c:v>40547</c:v>
                </c:pt>
                <c:pt idx="1248">
                  <c:v>40548</c:v>
                </c:pt>
                <c:pt idx="1249">
                  <c:v>40549</c:v>
                </c:pt>
                <c:pt idx="1250">
                  <c:v>40550</c:v>
                </c:pt>
                <c:pt idx="1251">
                  <c:v>40553</c:v>
                </c:pt>
                <c:pt idx="1252">
                  <c:v>40554</c:v>
                </c:pt>
                <c:pt idx="1253">
                  <c:v>40555</c:v>
                </c:pt>
                <c:pt idx="1254">
                  <c:v>40556</c:v>
                </c:pt>
                <c:pt idx="1255">
                  <c:v>40557</c:v>
                </c:pt>
                <c:pt idx="1256">
                  <c:v>40560</c:v>
                </c:pt>
                <c:pt idx="1257">
                  <c:v>40561</c:v>
                </c:pt>
                <c:pt idx="1258">
                  <c:v>40562</c:v>
                </c:pt>
                <c:pt idx="1259">
                  <c:v>40563</c:v>
                </c:pt>
                <c:pt idx="1260">
                  <c:v>40564</c:v>
                </c:pt>
                <c:pt idx="1261">
                  <c:v>40567</c:v>
                </c:pt>
                <c:pt idx="1262">
                  <c:v>40568</c:v>
                </c:pt>
                <c:pt idx="1263">
                  <c:v>40569</c:v>
                </c:pt>
                <c:pt idx="1264">
                  <c:v>40570</c:v>
                </c:pt>
                <c:pt idx="1265">
                  <c:v>40571</c:v>
                </c:pt>
                <c:pt idx="1266">
                  <c:v>40574</c:v>
                </c:pt>
                <c:pt idx="1267">
                  <c:v>40575</c:v>
                </c:pt>
                <c:pt idx="1268">
                  <c:v>40581</c:v>
                </c:pt>
                <c:pt idx="1269">
                  <c:v>40582</c:v>
                </c:pt>
                <c:pt idx="1270">
                  <c:v>40583</c:v>
                </c:pt>
                <c:pt idx="1271">
                  <c:v>40584</c:v>
                </c:pt>
                <c:pt idx="1272">
                  <c:v>40585</c:v>
                </c:pt>
                <c:pt idx="1273">
                  <c:v>40588</c:v>
                </c:pt>
                <c:pt idx="1274">
                  <c:v>40589</c:v>
                </c:pt>
                <c:pt idx="1275">
                  <c:v>40590</c:v>
                </c:pt>
                <c:pt idx="1276">
                  <c:v>40591</c:v>
                </c:pt>
                <c:pt idx="1277">
                  <c:v>40592</c:v>
                </c:pt>
                <c:pt idx="1278">
                  <c:v>40595</c:v>
                </c:pt>
                <c:pt idx="1279">
                  <c:v>40596</c:v>
                </c:pt>
                <c:pt idx="1280">
                  <c:v>40597</c:v>
                </c:pt>
                <c:pt idx="1281">
                  <c:v>40598</c:v>
                </c:pt>
                <c:pt idx="1282">
                  <c:v>40599</c:v>
                </c:pt>
                <c:pt idx="1283">
                  <c:v>40602</c:v>
                </c:pt>
                <c:pt idx="1284">
                  <c:v>40604</c:v>
                </c:pt>
                <c:pt idx="1285">
                  <c:v>40605</c:v>
                </c:pt>
                <c:pt idx="1286">
                  <c:v>40606</c:v>
                </c:pt>
                <c:pt idx="1287">
                  <c:v>40609</c:v>
                </c:pt>
                <c:pt idx="1288">
                  <c:v>40610</c:v>
                </c:pt>
                <c:pt idx="1289">
                  <c:v>40611</c:v>
                </c:pt>
                <c:pt idx="1290">
                  <c:v>40612</c:v>
                </c:pt>
                <c:pt idx="1291">
                  <c:v>40613</c:v>
                </c:pt>
                <c:pt idx="1292">
                  <c:v>40616</c:v>
                </c:pt>
                <c:pt idx="1293">
                  <c:v>40617</c:v>
                </c:pt>
                <c:pt idx="1294">
                  <c:v>40618</c:v>
                </c:pt>
                <c:pt idx="1295">
                  <c:v>40619</c:v>
                </c:pt>
                <c:pt idx="1296">
                  <c:v>40620</c:v>
                </c:pt>
                <c:pt idx="1297">
                  <c:v>40623</c:v>
                </c:pt>
                <c:pt idx="1298">
                  <c:v>40624</c:v>
                </c:pt>
                <c:pt idx="1299">
                  <c:v>40625</c:v>
                </c:pt>
                <c:pt idx="1300">
                  <c:v>40626</c:v>
                </c:pt>
                <c:pt idx="1301">
                  <c:v>40627</c:v>
                </c:pt>
                <c:pt idx="1302">
                  <c:v>40630</c:v>
                </c:pt>
                <c:pt idx="1303">
                  <c:v>40631</c:v>
                </c:pt>
                <c:pt idx="1304">
                  <c:v>40632</c:v>
                </c:pt>
                <c:pt idx="1305">
                  <c:v>40633</c:v>
                </c:pt>
                <c:pt idx="1306">
                  <c:v>40634</c:v>
                </c:pt>
                <c:pt idx="1307">
                  <c:v>40637</c:v>
                </c:pt>
                <c:pt idx="1308">
                  <c:v>40638</c:v>
                </c:pt>
                <c:pt idx="1309">
                  <c:v>40639</c:v>
                </c:pt>
                <c:pt idx="1310">
                  <c:v>40640</c:v>
                </c:pt>
                <c:pt idx="1311">
                  <c:v>40641</c:v>
                </c:pt>
                <c:pt idx="1312">
                  <c:v>40644</c:v>
                </c:pt>
                <c:pt idx="1313">
                  <c:v>40645</c:v>
                </c:pt>
                <c:pt idx="1314">
                  <c:v>40646</c:v>
                </c:pt>
                <c:pt idx="1315">
                  <c:v>40647</c:v>
                </c:pt>
                <c:pt idx="1316">
                  <c:v>40648</c:v>
                </c:pt>
                <c:pt idx="1317">
                  <c:v>40651</c:v>
                </c:pt>
                <c:pt idx="1318">
                  <c:v>40652</c:v>
                </c:pt>
                <c:pt idx="1319">
                  <c:v>40653</c:v>
                </c:pt>
                <c:pt idx="1320">
                  <c:v>40654</c:v>
                </c:pt>
                <c:pt idx="1321">
                  <c:v>40655</c:v>
                </c:pt>
                <c:pt idx="1322">
                  <c:v>40658</c:v>
                </c:pt>
                <c:pt idx="1323">
                  <c:v>40659</c:v>
                </c:pt>
                <c:pt idx="1324">
                  <c:v>40660</c:v>
                </c:pt>
                <c:pt idx="1325">
                  <c:v>40661</c:v>
                </c:pt>
                <c:pt idx="1326">
                  <c:v>40662</c:v>
                </c:pt>
                <c:pt idx="1327">
                  <c:v>40665</c:v>
                </c:pt>
                <c:pt idx="1328">
                  <c:v>40666</c:v>
                </c:pt>
                <c:pt idx="1329">
                  <c:v>40667</c:v>
                </c:pt>
                <c:pt idx="1330">
                  <c:v>40669</c:v>
                </c:pt>
                <c:pt idx="1331">
                  <c:v>40672</c:v>
                </c:pt>
                <c:pt idx="1332">
                  <c:v>40674</c:v>
                </c:pt>
                <c:pt idx="1333">
                  <c:v>40675</c:v>
                </c:pt>
                <c:pt idx="1334">
                  <c:v>40676</c:v>
                </c:pt>
                <c:pt idx="1335">
                  <c:v>40679</c:v>
                </c:pt>
                <c:pt idx="1336">
                  <c:v>40680</c:v>
                </c:pt>
                <c:pt idx="1337">
                  <c:v>40681</c:v>
                </c:pt>
                <c:pt idx="1338">
                  <c:v>40682</c:v>
                </c:pt>
                <c:pt idx="1339">
                  <c:v>40683</c:v>
                </c:pt>
                <c:pt idx="1340">
                  <c:v>40686</c:v>
                </c:pt>
                <c:pt idx="1341">
                  <c:v>40687</c:v>
                </c:pt>
                <c:pt idx="1342">
                  <c:v>40688</c:v>
                </c:pt>
                <c:pt idx="1343">
                  <c:v>40689</c:v>
                </c:pt>
                <c:pt idx="1344">
                  <c:v>40690</c:v>
                </c:pt>
                <c:pt idx="1345">
                  <c:v>40693</c:v>
                </c:pt>
                <c:pt idx="1346">
                  <c:v>40694</c:v>
                </c:pt>
                <c:pt idx="1347">
                  <c:v>40695</c:v>
                </c:pt>
                <c:pt idx="1348">
                  <c:v>40696</c:v>
                </c:pt>
                <c:pt idx="1349">
                  <c:v>40697</c:v>
                </c:pt>
                <c:pt idx="1350">
                  <c:v>40701</c:v>
                </c:pt>
                <c:pt idx="1351">
                  <c:v>40702</c:v>
                </c:pt>
                <c:pt idx="1352">
                  <c:v>40703</c:v>
                </c:pt>
                <c:pt idx="1353">
                  <c:v>40704</c:v>
                </c:pt>
                <c:pt idx="1354">
                  <c:v>40707</c:v>
                </c:pt>
                <c:pt idx="1355">
                  <c:v>40708</c:v>
                </c:pt>
                <c:pt idx="1356">
                  <c:v>40709</c:v>
                </c:pt>
                <c:pt idx="1357">
                  <c:v>40710</c:v>
                </c:pt>
                <c:pt idx="1358">
                  <c:v>40711</c:v>
                </c:pt>
                <c:pt idx="1359">
                  <c:v>40714</c:v>
                </c:pt>
                <c:pt idx="1360">
                  <c:v>40715</c:v>
                </c:pt>
                <c:pt idx="1361">
                  <c:v>40716</c:v>
                </c:pt>
                <c:pt idx="1362">
                  <c:v>40717</c:v>
                </c:pt>
                <c:pt idx="1363">
                  <c:v>40718</c:v>
                </c:pt>
                <c:pt idx="1364">
                  <c:v>40721</c:v>
                </c:pt>
                <c:pt idx="1365">
                  <c:v>40722</c:v>
                </c:pt>
                <c:pt idx="1366">
                  <c:v>40723</c:v>
                </c:pt>
                <c:pt idx="1367">
                  <c:v>40724</c:v>
                </c:pt>
                <c:pt idx="1368">
                  <c:v>40725</c:v>
                </c:pt>
                <c:pt idx="1369">
                  <c:v>40728</c:v>
                </c:pt>
                <c:pt idx="1370">
                  <c:v>40729</c:v>
                </c:pt>
                <c:pt idx="1371">
                  <c:v>40730</c:v>
                </c:pt>
                <c:pt idx="1372">
                  <c:v>40731</c:v>
                </c:pt>
                <c:pt idx="1373">
                  <c:v>40732</c:v>
                </c:pt>
                <c:pt idx="1374">
                  <c:v>40735</c:v>
                </c:pt>
                <c:pt idx="1375">
                  <c:v>40736</c:v>
                </c:pt>
                <c:pt idx="1376">
                  <c:v>40737</c:v>
                </c:pt>
                <c:pt idx="1377">
                  <c:v>40738</c:v>
                </c:pt>
                <c:pt idx="1378">
                  <c:v>40739</c:v>
                </c:pt>
                <c:pt idx="1379">
                  <c:v>40742</c:v>
                </c:pt>
                <c:pt idx="1380">
                  <c:v>40743</c:v>
                </c:pt>
                <c:pt idx="1381">
                  <c:v>40744</c:v>
                </c:pt>
                <c:pt idx="1382">
                  <c:v>40745</c:v>
                </c:pt>
                <c:pt idx="1383">
                  <c:v>40746</c:v>
                </c:pt>
                <c:pt idx="1384">
                  <c:v>40749</c:v>
                </c:pt>
                <c:pt idx="1385">
                  <c:v>40750</c:v>
                </c:pt>
                <c:pt idx="1386">
                  <c:v>40751</c:v>
                </c:pt>
                <c:pt idx="1387">
                  <c:v>40752</c:v>
                </c:pt>
                <c:pt idx="1388">
                  <c:v>40753</c:v>
                </c:pt>
                <c:pt idx="1389">
                  <c:v>40756</c:v>
                </c:pt>
                <c:pt idx="1390">
                  <c:v>40757</c:v>
                </c:pt>
                <c:pt idx="1391">
                  <c:v>40758</c:v>
                </c:pt>
                <c:pt idx="1392">
                  <c:v>40759</c:v>
                </c:pt>
                <c:pt idx="1393">
                  <c:v>40760</c:v>
                </c:pt>
                <c:pt idx="1394">
                  <c:v>40763</c:v>
                </c:pt>
                <c:pt idx="1395">
                  <c:v>40764</c:v>
                </c:pt>
                <c:pt idx="1396">
                  <c:v>40765</c:v>
                </c:pt>
                <c:pt idx="1397">
                  <c:v>40766</c:v>
                </c:pt>
                <c:pt idx="1398">
                  <c:v>40767</c:v>
                </c:pt>
                <c:pt idx="1399">
                  <c:v>40771</c:v>
                </c:pt>
                <c:pt idx="1400">
                  <c:v>40772</c:v>
                </c:pt>
                <c:pt idx="1401">
                  <c:v>40773</c:v>
                </c:pt>
                <c:pt idx="1402">
                  <c:v>40774</c:v>
                </c:pt>
                <c:pt idx="1403">
                  <c:v>40777</c:v>
                </c:pt>
                <c:pt idx="1404">
                  <c:v>40778</c:v>
                </c:pt>
                <c:pt idx="1405">
                  <c:v>40779</c:v>
                </c:pt>
                <c:pt idx="1406">
                  <c:v>40780</c:v>
                </c:pt>
                <c:pt idx="1407">
                  <c:v>40781</c:v>
                </c:pt>
                <c:pt idx="1408">
                  <c:v>40784</c:v>
                </c:pt>
                <c:pt idx="1409">
                  <c:v>40785</c:v>
                </c:pt>
                <c:pt idx="1410">
                  <c:v>40786</c:v>
                </c:pt>
                <c:pt idx="1411">
                  <c:v>40787</c:v>
                </c:pt>
                <c:pt idx="1412">
                  <c:v>40788</c:v>
                </c:pt>
                <c:pt idx="1413">
                  <c:v>40791</c:v>
                </c:pt>
                <c:pt idx="1414">
                  <c:v>40792</c:v>
                </c:pt>
                <c:pt idx="1415">
                  <c:v>40793</c:v>
                </c:pt>
                <c:pt idx="1416">
                  <c:v>40794</c:v>
                </c:pt>
                <c:pt idx="1417">
                  <c:v>40795</c:v>
                </c:pt>
                <c:pt idx="1418">
                  <c:v>40800</c:v>
                </c:pt>
                <c:pt idx="1419">
                  <c:v>40801</c:v>
                </c:pt>
                <c:pt idx="1420">
                  <c:v>40802</c:v>
                </c:pt>
                <c:pt idx="1421">
                  <c:v>40805</c:v>
                </c:pt>
                <c:pt idx="1422">
                  <c:v>40806</c:v>
                </c:pt>
                <c:pt idx="1423">
                  <c:v>40807</c:v>
                </c:pt>
                <c:pt idx="1424">
                  <c:v>40808</c:v>
                </c:pt>
                <c:pt idx="1425">
                  <c:v>40809</c:v>
                </c:pt>
                <c:pt idx="1426">
                  <c:v>40812</c:v>
                </c:pt>
                <c:pt idx="1427">
                  <c:v>40813</c:v>
                </c:pt>
                <c:pt idx="1428">
                  <c:v>40814</c:v>
                </c:pt>
                <c:pt idx="1429">
                  <c:v>40815</c:v>
                </c:pt>
                <c:pt idx="1430">
                  <c:v>40816</c:v>
                </c:pt>
                <c:pt idx="1431">
                  <c:v>40820</c:v>
                </c:pt>
                <c:pt idx="1432">
                  <c:v>40821</c:v>
                </c:pt>
                <c:pt idx="1433">
                  <c:v>40822</c:v>
                </c:pt>
                <c:pt idx="1434">
                  <c:v>40823</c:v>
                </c:pt>
                <c:pt idx="1435">
                  <c:v>40826</c:v>
                </c:pt>
                <c:pt idx="1436">
                  <c:v>40827</c:v>
                </c:pt>
                <c:pt idx="1437">
                  <c:v>40828</c:v>
                </c:pt>
                <c:pt idx="1438">
                  <c:v>40829</c:v>
                </c:pt>
                <c:pt idx="1439">
                  <c:v>40830</c:v>
                </c:pt>
                <c:pt idx="1440">
                  <c:v>40833</c:v>
                </c:pt>
                <c:pt idx="1441">
                  <c:v>40834</c:v>
                </c:pt>
                <c:pt idx="1442">
                  <c:v>40835</c:v>
                </c:pt>
                <c:pt idx="1443">
                  <c:v>40836</c:v>
                </c:pt>
                <c:pt idx="1444">
                  <c:v>40837</c:v>
                </c:pt>
                <c:pt idx="1445">
                  <c:v>40840</c:v>
                </c:pt>
                <c:pt idx="1446">
                  <c:v>40841</c:v>
                </c:pt>
                <c:pt idx="1447">
                  <c:v>40842</c:v>
                </c:pt>
                <c:pt idx="1448">
                  <c:v>40843</c:v>
                </c:pt>
                <c:pt idx="1449">
                  <c:v>40844</c:v>
                </c:pt>
                <c:pt idx="1450">
                  <c:v>40847</c:v>
                </c:pt>
                <c:pt idx="1451">
                  <c:v>40848</c:v>
                </c:pt>
                <c:pt idx="1452">
                  <c:v>40849</c:v>
                </c:pt>
                <c:pt idx="1453">
                  <c:v>40850</c:v>
                </c:pt>
                <c:pt idx="1454">
                  <c:v>40851</c:v>
                </c:pt>
                <c:pt idx="1455">
                  <c:v>40854</c:v>
                </c:pt>
                <c:pt idx="1456">
                  <c:v>40855</c:v>
                </c:pt>
                <c:pt idx="1457">
                  <c:v>40856</c:v>
                </c:pt>
                <c:pt idx="1458">
                  <c:v>40857</c:v>
                </c:pt>
                <c:pt idx="1459">
                  <c:v>40858</c:v>
                </c:pt>
                <c:pt idx="1460">
                  <c:v>40861</c:v>
                </c:pt>
                <c:pt idx="1461">
                  <c:v>40862</c:v>
                </c:pt>
                <c:pt idx="1462">
                  <c:v>40863</c:v>
                </c:pt>
                <c:pt idx="1463">
                  <c:v>40864</c:v>
                </c:pt>
                <c:pt idx="1464">
                  <c:v>40865</c:v>
                </c:pt>
                <c:pt idx="1465">
                  <c:v>40868</c:v>
                </c:pt>
                <c:pt idx="1466">
                  <c:v>40869</c:v>
                </c:pt>
                <c:pt idx="1467">
                  <c:v>40870</c:v>
                </c:pt>
                <c:pt idx="1468">
                  <c:v>40871</c:v>
                </c:pt>
                <c:pt idx="1469">
                  <c:v>40872</c:v>
                </c:pt>
                <c:pt idx="1470">
                  <c:v>40875</c:v>
                </c:pt>
                <c:pt idx="1471">
                  <c:v>40876</c:v>
                </c:pt>
                <c:pt idx="1472">
                  <c:v>40877</c:v>
                </c:pt>
                <c:pt idx="1473">
                  <c:v>40878</c:v>
                </c:pt>
                <c:pt idx="1474">
                  <c:v>40879</c:v>
                </c:pt>
                <c:pt idx="1475">
                  <c:v>40882</c:v>
                </c:pt>
                <c:pt idx="1476">
                  <c:v>40883</c:v>
                </c:pt>
                <c:pt idx="1477">
                  <c:v>40884</c:v>
                </c:pt>
                <c:pt idx="1478">
                  <c:v>40885</c:v>
                </c:pt>
                <c:pt idx="1479">
                  <c:v>40886</c:v>
                </c:pt>
                <c:pt idx="1480">
                  <c:v>40889</c:v>
                </c:pt>
                <c:pt idx="1481">
                  <c:v>40890</c:v>
                </c:pt>
                <c:pt idx="1482">
                  <c:v>40891</c:v>
                </c:pt>
                <c:pt idx="1483">
                  <c:v>40892</c:v>
                </c:pt>
                <c:pt idx="1484">
                  <c:v>40893</c:v>
                </c:pt>
                <c:pt idx="1485">
                  <c:v>40896</c:v>
                </c:pt>
                <c:pt idx="1486">
                  <c:v>40897</c:v>
                </c:pt>
                <c:pt idx="1487">
                  <c:v>40898</c:v>
                </c:pt>
                <c:pt idx="1488">
                  <c:v>40899</c:v>
                </c:pt>
                <c:pt idx="1489">
                  <c:v>40900</c:v>
                </c:pt>
                <c:pt idx="1490">
                  <c:v>40903</c:v>
                </c:pt>
                <c:pt idx="1491">
                  <c:v>40904</c:v>
                </c:pt>
                <c:pt idx="1492">
                  <c:v>40905</c:v>
                </c:pt>
                <c:pt idx="1493">
                  <c:v>40906</c:v>
                </c:pt>
                <c:pt idx="1494">
                  <c:v>40910</c:v>
                </c:pt>
                <c:pt idx="1495">
                  <c:v>40911</c:v>
                </c:pt>
                <c:pt idx="1496">
                  <c:v>40912</c:v>
                </c:pt>
                <c:pt idx="1497">
                  <c:v>40913</c:v>
                </c:pt>
                <c:pt idx="1498">
                  <c:v>40914</c:v>
                </c:pt>
                <c:pt idx="1499">
                  <c:v>40917</c:v>
                </c:pt>
                <c:pt idx="1500">
                  <c:v>40918</c:v>
                </c:pt>
                <c:pt idx="1501">
                  <c:v>40919</c:v>
                </c:pt>
                <c:pt idx="1502">
                  <c:v>40920</c:v>
                </c:pt>
                <c:pt idx="1503">
                  <c:v>40921</c:v>
                </c:pt>
                <c:pt idx="1504">
                  <c:v>40924</c:v>
                </c:pt>
                <c:pt idx="1505">
                  <c:v>40925</c:v>
                </c:pt>
                <c:pt idx="1506">
                  <c:v>40926</c:v>
                </c:pt>
                <c:pt idx="1507">
                  <c:v>40927</c:v>
                </c:pt>
                <c:pt idx="1508">
                  <c:v>40928</c:v>
                </c:pt>
                <c:pt idx="1509">
                  <c:v>40933</c:v>
                </c:pt>
                <c:pt idx="1510">
                  <c:v>40934</c:v>
                </c:pt>
                <c:pt idx="1511">
                  <c:v>40935</c:v>
                </c:pt>
                <c:pt idx="1512">
                  <c:v>40938</c:v>
                </c:pt>
                <c:pt idx="1513">
                  <c:v>40939</c:v>
                </c:pt>
                <c:pt idx="1514">
                  <c:v>40940</c:v>
                </c:pt>
                <c:pt idx="1515">
                  <c:v>40941</c:v>
                </c:pt>
                <c:pt idx="1516">
                  <c:v>40942</c:v>
                </c:pt>
                <c:pt idx="1517">
                  <c:v>40945</c:v>
                </c:pt>
                <c:pt idx="1518">
                  <c:v>40946</c:v>
                </c:pt>
                <c:pt idx="1519">
                  <c:v>40947</c:v>
                </c:pt>
                <c:pt idx="1520">
                  <c:v>40948</c:v>
                </c:pt>
                <c:pt idx="1521">
                  <c:v>40949</c:v>
                </c:pt>
                <c:pt idx="1522">
                  <c:v>40952</c:v>
                </c:pt>
                <c:pt idx="1523">
                  <c:v>40953</c:v>
                </c:pt>
                <c:pt idx="1524">
                  <c:v>40954</c:v>
                </c:pt>
                <c:pt idx="1525">
                  <c:v>40955</c:v>
                </c:pt>
                <c:pt idx="1526">
                  <c:v>40956</c:v>
                </c:pt>
                <c:pt idx="1527">
                  <c:v>40959</c:v>
                </c:pt>
                <c:pt idx="1528">
                  <c:v>40960</c:v>
                </c:pt>
                <c:pt idx="1529">
                  <c:v>40961</c:v>
                </c:pt>
                <c:pt idx="1530">
                  <c:v>40962</c:v>
                </c:pt>
                <c:pt idx="1531">
                  <c:v>40963</c:v>
                </c:pt>
                <c:pt idx="1532">
                  <c:v>40966</c:v>
                </c:pt>
                <c:pt idx="1533">
                  <c:v>40967</c:v>
                </c:pt>
                <c:pt idx="1534">
                  <c:v>40968</c:v>
                </c:pt>
                <c:pt idx="1535">
                  <c:v>40970</c:v>
                </c:pt>
                <c:pt idx="1536">
                  <c:v>40973</c:v>
                </c:pt>
                <c:pt idx="1537">
                  <c:v>40974</c:v>
                </c:pt>
                <c:pt idx="1538">
                  <c:v>40975</c:v>
                </c:pt>
                <c:pt idx="1539">
                  <c:v>40976</c:v>
                </c:pt>
                <c:pt idx="1540">
                  <c:v>40977</c:v>
                </c:pt>
                <c:pt idx="1541">
                  <c:v>40980</c:v>
                </c:pt>
                <c:pt idx="1542">
                  <c:v>40981</c:v>
                </c:pt>
                <c:pt idx="1543">
                  <c:v>40982</c:v>
                </c:pt>
                <c:pt idx="1544">
                  <c:v>40983</c:v>
                </c:pt>
                <c:pt idx="1545">
                  <c:v>40984</c:v>
                </c:pt>
                <c:pt idx="1546">
                  <c:v>40987</c:v>
                </c:pt>
                <c:pt idx="1547">
                  <c:v>40988</c:v>
                </c:pt>
                <c:pt idx="1548">
                  <c:v>40989</c:v>
                </c:pt>
                <c:pt idx="1549">
                  <c:v>40990</c:v>
                </c:pt>
                <c:pt idx="1550">
                  <c:v>40991</c:v>
                </c:pt>
                <c:pt idx="1551">
                  <c:v>40994</c:v>
                </c:pt>
                <c:pt idx="1552">
                  <c:v>40995</c:v>
                </c:pt>
                <c:pt idx="1553">
                  <c:v>40996</c:v>
                </c:pt>
                <c:pt idx="1554">
                  <c:v>40997</c:v>
                </c:pt>
                <c:pt idx="1555">
                  <c:v>40998</c:v>
                </c:pt>
                <c:pt idx="1556">
                  <c:v>41001</c:v>
                </c:pt>
                <c:pt idx="1557">
                  <c:v>41002</c:v>
                </c:pt>
                <c:pt idx="1558">
                  <c:v>41003</c:v>
                </c:pt>
                <c:pt idx="1559">
                  <c:v>41004</c:v>
                </c:pt>
                <c:pt idx="1560">
                  <c:v>41005</c:v>
                </c:pt>
                <c:pt idx="1561">
                  <c:v>41008</c:v>
                </c:pt>
                <c:pt idx="1562">
                  <c:v>41009</c:v>
                </c:pt>
                <c:pt idx="1563">
                  <c:v>41011</c:v>
                </c:pt>
                <c:pt idx="1564">
                  <c:v>41012</c:v>
                </c:pt>
                <c:pt idx="1565">
                  <c:v>41015</c:v>
                </c:pt>
                <c:pt idx="1566">
                  <c:v>41016</c:v>
                </c:pt>
                <c:pt idx="1567">
                  <c:v>41017</c:v>
                </c:pt>
                <c:pt idx="1568">
                  <c:v>41018</c:v>
                </c:pt>
                <c:pt idx="1569">
                  <c:v>41019</c:v>
                </c:pt>
                <c:pt idx="1570">
                  <c:v>41022</c:v>
                </c:pt>
                <c:pt idx="1571">
                  <c:v>41023</c:v>
                </c:pt>
                <c:pt idx="1572">
                  <c:v>41024</c:v>
                </c:pt>
                <c:pt idx="1573">
                  <c:v>41025</c:v>
                </c:pt>
                <c:pt idx="1574">
                  <c:v>41026</c:v>
                </c:pt>
                <c:pt idx="1575">
                  <c:v>41029</c:v>
                </c:pt>
                <c:pt idx="1576">
                  <c:v>41031</c:v>
                </c:pt>
                <c:pt idx="1577">
                  <c:v>41032</c:v>
                </c:pt>
                <c:pt idx="1578">
                  <c:v>41033</c:v>
                </c:pt>
                <c:pt idx="1579">
                  <c:v>41036</c:v>
                </c:pt>
                <c:pt idx="1580">
                  <c:v>41037</c:v>
                </c:pt>
                <c:pt idx="1581">
                  <c:v>41038</c:v>
                </c:pt>
                <c:pt idx="1582">
                  <c:v>41039</c:v>
                </c:pt>
                <c:pt idx="1583">
                  <c:v>41040</c:v>
                </c:pt>
                <c:pt idx="1584">
                  <c:v>41043</c:v>
                </c:pt>
                <c:pt idx="1585">
                  <c:v>41044</c:v>
                </c:pt>
                <c:pt idx="1586">
                  <c:v>41045</c:v>
                </c:pt>
                <c:pt idx="1587">
                  <c:v>41046</c:v>
                </c:pt>
                <c:pt idx="1588">
                  <c:v>41047</c:v>
                </c:pt>
                <c:pt idx="1589">
                  <c:v>41050</c:v>
                </c:pt>
                <c:pt idx="1590">
                  <c:v>41051</c:v>
                </c:pt>
                <c:pt idx="1591">
                  <c:v>41052</c:v>
                </c:pt>
                <c:pt idx="1592">
                  <c:v>41053</c:v>
                </c:pt>
                <c:pt idx="1593">
                  <c:v>41054</c:v>
                </c:pt>
                <c:pt idx="1594">
                  <c:v>41058</c:v>
                </c:pt>
                <c:pt idx="1595">
                  <c:v>41059</c:v>
                </c:pt>
                <c:pt idx="1596">
                  <c:v>41060</c:v>
                </c:pt>
                <c:pt idx="1597">
                  <c:v>41061</c:v>
                </c:pt>
                <c:pt idx="1598">
                  <c:v>41064</c:v>
                </c:pt>
                <c:pt idx="1599">
                  <c:v>41065</c:v>
                </c:pt>
                <c:pt idx="1600">
                  <c:v>41067</c:v>
                </c:pt>
                <c:pt idx="1601">
                  <c:v>41068</c:v>
                </c:pt>
                <c:pt idx="1602">
                  <c:v>41071</c:v>
                </c:pt>
                <c:pt idx="1603">
                  <c:v>41072</c:v>
                </c:pt>
                <c:pt idx="1604">
                  <c:v>41073</c:v>
                </c:pt>
                <c:pt idx="1605">
                  <c:v>41074</c:v>
                </c:pt>
                <c:pt idx="1606">
                  <c:v>41075</c:v>
                </c:pt>
                <c:pt idx="1607">
                  <c:v>41078</c:v>
                </c:pt>
                <c:pt idx="1608">
                  <c:v>41079</c:v>
                </c:pt>
                <c:pt idx="1609">
                  <c:v>41080</c:v>
                </c:pt>
                <c:pt idx="1610">
                  <c:v>41081</c:v>
                </c:pt>
                <c:pt idx="1611">
                  <c:v>41082</c:v>
                </c:pt>
                <c:pt idx="1612">
                  <c:v>41085</c:v>
                </c:pt>
                <c:pt idx="1613">
                  <c:v>41086</c:v>
                </c:pt>
                <c:pt idx="1614">
                  <c:v>41087</c:v>
                </c:pt>
                <c:pt idx="1615">
                  <c:v>41088</c:v>
                </c:pt>
                <c:pt idx="1616">
                  <c:v>41089</c:v>
                </c:pt>
                <c:pt idx="1617">
                  <c:v>41092</c:v>
                </c:pt>
                <c:pt idx="1618">
                  <c:v>41093</c:v>
                </c:pt>
                <c:pt idx="1619">
                  <c:v>41094</c:v>
                </c:pt>
                <c:pt idx="1620">
                  <c:v>41095</c:v>
                </c:pt>
                <c:pt idx="1621">
                  <c:v>41096</c:v>
                </c:pt>
                <c:pt idx="1622">
                  <c:v>41099</c:v>
                </c:pt>
                <c:pt idx="1623">
                  <c:v>41100</c:v>
                </c:pt>
                <c:pt idx="1624">
                  <c:v>41101</c:v>
                </c:pt>
                <c:pt idx="1625">
                  <c:v>41102</c:v>
                </c:pt>
                <c:pt idx="1626">
                  <c:v>41103</c:v>
                </c:pt>
                <c:pt idx="1627">
                  <c:v>41106</c:v>
                </c:pt>
                <c:pt idx="1628">
                  <c:v>41107</c:v>
                </c:pt>
                <c:pt idx="1629">
                  <c:v>41108</c:v>
                </c:pt>
                <c:pt idx="1630">
                  <c:v>41109</c:v>
                </c:pt>
                <c:pt idx="1631">
                  <c:v>41110</c:v>
                </c:pt>
                <c:pt idx="1632">
                  <c:v>41113</c:v>
                </c:pt>
                <c:pt idx="1633">
                  <c:v>41114</c:v>
                </c:pt>
                <c:pt idx="1634">
                  <c:v>41115</c:v>
                </c:pt>
                <c:pt idx="1635">
                  <c:v>41116</c:v>
                </c:pt>
                <c:pt idx="1636">
                  <c:v>41117</c:v>
                </c:pt>
                <c:pt idx="1637">
                  <c:v>41120</c:v>
                </c:pt>
                <c:pt idx="1638">
                  <c:v>41121</c:v>
                </c:pt>
                <c:pt idx="1639">
                  <c:v>41122</c:v>
                </c:pt>
                <c:pt idx="1640">
                  <c:v>41123</c:v>
                </c:pt>
                <c:pt idx="1641">
                  <c:v>41124</c:v>
                </c:pt>
                <c:pt idx="1642">
                  <c:v>41127</c:v>
                </c:pt>
                <c:pt idx="1643">
                  <c:v>41128</c:v>
                </c:pt>
                <c:pt idx="1644">
                  <c:v>41129</c:v>
                </c:pt>
                <c:pt idx="1645">
                  <c:v>41130</c:v>
                </c:pt>
                <c:pt idx="1646">
                  <c:v>41131</c:v>
                </c:pt>
                <c:pt idx="1647">
                  <c:v>41134</c:v>
                </c:pt>
                <c:pt idx="1648">
                  <c:v>41135</c:v>
                </c:pt>
                <c:pt idx="1649">
                  <c:v>41137</c:v>
                </c:pt>
                <c:pt idx="1650">
                  <c:v>41138</c:v>
                </c:pt>
                <c:pt idx="1651">
                  <c:v>41141</c:v>
                </c:pt>
                <c:pt idx="1652">
                  <c:v>41142</c:v>
                </c:pt>
                <c:pt idx="1653">
                  <c:v>41143</c:v>
                </c:pt>
                <c:pt idx="1654">
                  <c:v>41144</c:v>
                </c:pt>
                <c:pt idx="1655">
                  <c:v>41145</c:v>
                </c:pt>
                <c:pt idx="1656">
                  <c:v>41148</c:v>
                </c:pt>
                <c:pt idx="1657">
                  <c:v>41149</c:v>
                </c:pt>
                <c:pt idx="1658">
                  <c:v>41150</c:v>
                </c:pt>
                <c:pt idx="1659">
                  <c:v>41151</c:v>
                </c:pt>
                <c:pt idx="1660">
                  <c:v>41152</c:v>
                </c:pt>
                <c:pt idx="1661">
                  <c:v>41155</c:v>
                </c:pt>
                <c:pt idx="1662">
                  <c:v>41156</c:v>
                </c:pt>
                <c:pt idx="1663">
                  <c:v>41157</c:v>
                </c:pt>
                <c:pt idx="1664">
                  <c:v>41158</c:v>
                </c:pt>
                <c:pt idx="1665">
                  <c:v>41159</c:v>
                </c:pt>
                <c:pt idx="1666">
                  <c:v>41162</c:v>
                </c:pt>
                <c:pt idx="1667">
                  <c:v>41163</c:v>
                </c:pt>
                <c:pt idx="1668">
                  <c:v>41164</c:v>
                </c:pt>
                <c:pt idx="1669">
                  <c:v>41165</c:v>
                </c:pt>
                <c:pt idx="1670">
                  <c:v>41166</c:v>
                </c:pt>
                <c:pt idx="1671">
                  <c:v>41169</c:v>
                </c:pt>
                <c:pt idx="1672">
                  <c:v>41170</c:v>
                </c:pt>
                <c:pt idx="1673">
                  <c:v>41171</c:v>
                </c:pt>
                <c:pt idx="1674">
                  <c:v>41172</c:v>
                </c:pt>
                <c:pt idx="1675">
                  <c:v>41173</c:v>
                </c:pt>
                <c:pt idx="1676">
                  <c:v>41176</c:v>
                </c:pt>
                <c:pt idx="1677">
                  <c:v>41177</c:v>
                </c:pt>
                <c:pt idx="1678">
                  <c:v>41178</c:v>
                </c:pt>
                <c:pt idx="1679">
                  <c:v>41179</c:v>
                </c:pt>
                <c:pt idx="1680">
                  <c:v>41180</c:v>
                </c:pt>
                <c:pt idx="1681">
                  <c:v>41184</c:v>
                </c:pt>
                <c:pt idx="1682">
                  <c:v>41186</c:v>
                </c:pt>
                <c:pt idx="1683">
                  <c:v>41187</c:v>
                </c:pt>
                <c:pt idx="1684">
                  <c:v>41190</c:v>
                </c:pt>
                <c:pt idx="1685">
                  <c:v>41191</c:v>
                </c:pt>
                <c:pt idx="1686">
                  <c:v>41192</c:v>
                </c:pt>
                <c:pt idx="1687">
                  <c:v>41193</c:v>
                </c:pt>
                <c:pt idx="1688">
                  <c:v>41194</c:v>
                </c:pt>
                <c:pt idx="1689">
                  <c:v>41197</c:v>
                </c:pt>
                <c:pt idx="1690">
                  <c:v>41198</c:v>
                </c:pt>
                <c:pt idx="1691">
                  <c:v>41199</c:v>
                </c:pt>
                <c:pt idx="1692">
                  <c:v>41200</c:v>
                </c:pt>
                <c:pt idx="1693">
                  <c:v>41201</c:v>
                </c:pt>
                <c:pt idx="1694">
                  <c:v>41204</c:v>
                </c:pt>
                <c:pt idx="1695">
                  <c:v>41205</c:v>
                </c:pt>
                <c:pt idx="1696">
                  <c:v>41206</c:v>
                </c:pt>
                <c:pt idx="1697">
                  <c:v>41207</c:v>
                </c:pt>
                <c:pt idx="1698">
                  <c:v>41208</c:v>
                </c:pt>
                <c:pt idx="1699">
                  <c:v>41211</c:v>
                </c:pt>
                <c:pt idx="1700">
                  <c:v>41212</c:v>
                </c:pt>
                <c:pt idx="1701">
                  <c:v>41213</c:v>
                </c:pt>
                <c:pt idx="1702">
                  <c:v>41214</c:v>
                </c:pt>
                <c:pt idx="1703">
                  <c:v>41215</c:v>
                </c:pt>
                <c:pt idx="1704">
                  <c:v>41218</c:v>
                </c:pt>
                <c:pt idx="1705">
                  <c:v>41219</c:v>
                </c:pt>
                <c:pt idx="1706">
                  <c:v>41220</c:v>
                </c:pt>
                <c:pt idx="1707">
                  <c:v>41221</c:v>
                </c:pt>
                <c:pt idx="1708">
                  <c:v>41222</c:v>
                </c:pt>
                <c:pt idx="1709">
                  <c:v>41225</c:v>
                </c:pt>
                <c:pt idx="1710">
                  <c:v>41226</c:v>
                </c:pt>
                <c:pt idx="1711">
                  <c:v>41227</c:v>
                </c:pt>
                <c:pt idx="1712">
                  <c:v>41228</c:v>
                </c:pt>
                <c:pt idx="1713">
                  <c:v>41229</c:v>
                </c:pt>
                <c:pt idx="1714">
                  <c:v>41232</c:v>
                </c:pt>
                <c:pt idx="1715">
                  <c:v>41233</c:v>
                </c:pt>
                <c:pt idx="1716">
                  <c:v>41234</c:v>
                </c:pt>
                <c:pt idx="1717">
                  <c:v>41235</c:v>
                </c:pt>
                <c:pt idx="1718">
                  <c:v>41236</c:v>
                </c:pt>
                <c:pt idx="1719">
                  <c:v>41239</c:v>
                </c:pt>
                <c:pt idx="1720">
                  <c:v>41240</c:v>
                </c:pt>
                <c:pt idx="1721">
                  <c:v>41241</c:v>
                </c:pt>
                <c:pt idx="1722">
                  <c:v>41242</c:v>
                </c:pt>
                <c:pt idx="1723">
                  <c:v>41243</c:v>
                </c:pt>
                <c:pt idx="1724">
                  <c:v>41246</c:v>
                </c:pt>
                <c:pt idx="1725">
                  <c:v>41247</c:v>
                </c:pt>
                <c:pt idx="1726">
                  <c:v>41248</c:v>
                </c:pt>
                <c:pt idx="1727">
                  <c:v>41249</c:v>
                </c:pt>
                <c:pt idx="1728">
                  <c:v>41250</c:v>
                </c:pt>
                <c:pt idx="1729">
                  <c:v>41253</c:v>
                </c:pt>
                <c:pt idx="1730">
                  <c:v>41254</c:v>
                </c:pt>
                <c:pt idx="1731">
                  <c:v>41255</c:v>
                </c:pt>
                <c:pt idx="1732">
                  <c:v>41256</c:v>
                </c:pt>
                <c:pt idx="1733">
                  <c:v>41257</c:v>
                </c:pt>
                <c:pt idx="1734">
                  <c:v>41260</c:v>
                </c:pt>
                <c:pt idx="1735">
                  <c:v>41261</c:v>
                </c:pt>
                <c:pt idx="1736">
                  <c:v>41263</c:v>
                </c:pt>
                <c:pt idx="1737">
                  <c:v>41264</c:v>
                </c:pt>
                <c:pt idx="1738">
                  <c:v>41267</c:v>
                </c:pt>
                <c:pt idx="1739">
                  <c:v>41269</c:v>
                </c:pt>
                <c:pt idx="1740">
                  <c:v>41270</c:v>
                </c:pt>
                <c:pt idx="1741">
                  <c:v>41271</c:v>
                </c:pt>
                <c:pt idx="1742">
                  <c:v>41276</c:v>
                </c:pt>
                <c:pt idx="1743">
                  <c:v>41277</c:v>
                </c:pt>
                <c:pt idx="1744">
                  <c:v>41278</c:v>
                </c:pt>
                <c:pt idx="1745">
                  <c:v>41281</c:v>
                </c:pt>
                <c:pt idx="1746">
                  <c:v>41282</c:v>
                </c:pt>
                <c:pt idx="1747">
                  <c:v>41283</c:v>
                </c:pt>
                <c:pt idx="1748">
                  <c:v>41284</c:v>
                </c:pt>
                <c:pt idx="1749">
                  <c:v>41285</c:v>
                </c:pt>
                <c:pt idx="1750">
                  <c:v>41288</c:v>
                </c:pt>
                <c:pt idx="1751">
                  <c:v>41289</c:v>
                </c:pt>
                <c:pt idx="1752">
                  <c:v>41290</c:v>
                </c:pt>
                <c:pt idx="1753">
                  <c:v>41291</c:v>
                </c:pt>
                <c:pt idx="1754">
                  <c:v>41292</c:v>
                </c:pt>
                <c:pt idx="1755">
                  <c:v>41295</c:v>
                </c:pt>
                <c:pt idx="1756">
                  <c:v>41296</c:v>
                </c:pt>
                <c:pt idx="1757">
                  <c:v>41297</c:v>
                </c:pt>
                <c:pt idx="1758">
                  <c:v>41298</c:v>
                </c:pt>
                <c:pt idx="1759">
                  <c:v>41299</c:v>
                </c:pt>
                <c:pt idx="1760">
                  <c:v>41302</c:v>
                </c:pt>
                <c:pt idx="1761">
                  <c:v>41303</c:v>
                </c:pt>
                <c:pt idx="1762">
                  <c:v>41304</c:v>
                </c:pt>
                <c:pt idx="1763">
                  <c:v>41305</c:v>
                </c:pt>
                <c:pt idx="1764">
                  <c:v>41306</c:v>
                </c:pt>
                <c:pt idx="1765">
                  <c:v>41309</c:v>
                </c:pt>
                <c:pt idx="1766">
                  <c:v>41310</c:v>
                </c:pt>
                <c:pt idx="1767">
                  <c:v>41311</c:v>
                </c:pt>
                <c:pt idx="1768">
                  <c:v>41312</c:v>
                </c:pt>
                <c:pt idx="1769">
                  <c:v>41313</c:v>
                </c:pt>
                <c:pt idx="1770">
                  <c:v>41317</c:v>
                </c:pt>
                <c:pt idx="1771">
                  <c:v>41318</c:v>
                </c:pt>
                <c:pt idx="1772">
                  <c:v>41319</c:v>
                </c:pt>
                <c:pt idx="1773">
                  <c:v>41320</c:v>
                </c:pt>
                <c:pt idx="1774">
                  <c:v>41323</c:v>
                </c:pt>
                <c:pt idx="1775">
                  <c:v>41324</c:v>
                </c:pt>
                <c:pt idx="1776">
                  <c:v>41325</c:v>
                </c:pt>
                <c:pt idx="1777">
                  <c:v>41326</c:v>
                </c:pt>
                <c:pt idx="1778">
                  <c:v>41327</c:v>
                </c:pt>
                <c:pt idx="1779">
                  <c:v>41330</c:v>
                </c:pt>
                <c:pt idx="1780">
                  <c:v>41331</c:v>
                </c:pt>
                <c:pt idx="1781">
                  <c:v>41332</c:v>
                </c:pt>
                <c:pt idx="1782">
                  <c:v>41333</c:v>
                </c:pt>
                <c:pt idx="1783">
                  <c:v>41337</c:v>
                </c:pt>
                <c:pt idx="1784">
                  <c:v>41338</c:v>
                </c:pt>
                <c:pt idx="1785">
                  <c:v>41339</c:v>
                </c:pt>
                <c:pt idx="1786">
                  <c:v>41340</c:v>
                </c:pt>
                <c:pt idx="1787">
                  <c:v>41341</c:v>
                </c:pt>
                <c:pt idx="1788">
                  <c:v>41344</c:v>
                </c:pt>
                <c:pt idx="1789">
                  <c:v>41345</c:v>
                </c:pt>
                <c:pt idx="1790">
                  <c:v>41346</c:v>
                </c:pt>
                <c:pt idx="1791">
                  <c:v>41347</c:v>
                </c:pt>
                <c:pt idx="1792">
                  <c:v>41348</c:v>
                </c:pt>
                <c:pt idx="1793">
                  <c:v>41351</c:v>
                </c:pt>
                <c:pt idx="1794">
                  <c:v>41352</c:v>
                </c:pt>
                <c:pt idx="1795">
                  <c:v>41353</c:v>
                </c:pt>
                <c:pt idx="1796">
                  <c:v>41354</c:v>
                </c:pt>
                <c:pt idx="1797">
                  <c:v>41355</c:v>
                </c:pt>
                <c:pt idx="1798">
                  <c:v>41358</c:v>
                </c:pt>
                <c:pt idx="1799">
                  <c:v>41359</c:v>
                </c:pt>
                <c:pt idx="1800">
                  <c:v>41360</c:v>
                </c:pt>
                <c:pt idx="1801">
                  <c:v>41361</c:v>
                </c:pt>
                <c:pt idx="1802">
                  <c:v>41362</c:v>
                </c:pt>
                <c:pt idx="1803">
                  <c:v>41365</c:v>
                </c:pt>
                <c:pt idx="1804">
                  <c:v>41366</c:v>
                </c:pt>
                <c:pt idx="1805">
                  <c:v>41367</c:v>
                </c:pt>
                <c:pt idx="1806">
                  <c:v>41368</c:v>
                </c:pt>
                <c:pt idx="1807">
                  <c:v>41369</c:v>
                </c:pt>
                <c:pt idx="1808">
                  <c:v>41372</c:v>
                </c:pt>
                <c:pt idx="1809">
                  <c:v>41373</c:v>
                </c:pt>
                <c:pt idx="1810">
                  <c:v>41374</c:v>
                </c:pt>
                <c:pt idx="1811">
                  <c:v>41375</c:v>
                </c:pt>
                <c:pt idx="1812">
                  <c:v>41376</c:v>
                </c:pt>
                <c:pt idx="1813">
                  <c:v>41379</c:v>
                </c:pt>
                <c:pt idx="1814">
                  <c:v>41380</c:v>
                </c:pt>
                <c:pt idx="1815">
                  <c:v>41381</c:v>
                </c:pt>
                <c:pt idx="1816">
                  <c:v>41382</c:v>
                </c:pt>
                <c:pt idx="1817">
                  <c:v>41383</c:v>
                </c:pt>
                <c:pt idx="1818">
                  <c:v>41386</c:v>
                </c:pt>
                <c:pt idx="1819">
                  <c:v>41387</c:v>
                </c:pt>
                <c:pt idx="1820">
                  <c:v>41388</c:v>
                </c:pt>
                <c:pt idx="1821">
                  <c:v>41389</c:v>
                </c:pt>
                <c:pt idx="1822">
                  <c:v>41390</c:v>
                </c:pt>
                <c:pt idx="1823">
                  <c:v>41393</c:v>
                </c:pt>
                <c:pt idx="1824">
                  <c:v>41394</c:v>
                </c:pt>
                <c:pt idx="1825">
                  <c:v>41396</c:v>
                </c:pt>
                <c:pt idx="1826">
                  <c:v>41397</c:v>
                </c:pt>
                <c:pt idx="1827">
                  <c:v>41400</c:v>
                </c:pt>
                <c:pt idx="1828">
                  <c:v>41401</c:v>
                </c:pt>
                <c:pt idx="1829">
                  <c:v>41402</c:v>
                </c:pt>
                <c:pt idx="1830">
                  <c:v>41403</c:v>
                </c:pt>
                <c:pt idx="1831">
                  <c:v>41404</c:v>
                </c:pt>
                <c:pt idx="1832">
                  <c:v>41407</c:v>
                </c:pt>
                <c:pt idx="1833">
                  <c:v>41408</c:v>
                </c:pt>
                <c:pt idx="1834">
                  <c:v>41409</c:v>
                </c:pt>
                <c:pt idx="1835">
                  <c:v>41410</c:v>
                </c:pt>
                <c:pt idx="1836">
                  <c:v>41414</c:v>
                </c:pt>
                <c:pt idx="1837">
                  <c:v>41415</c:v>
                </c:pt>
                <c:pt idx="1838">
                  <c:v>41416</c:v>
                </c:pt>
                <c:pt idx="1839">
                  <c:v>41417</c:v>
                </c:pt>
                <c:pt idx="1840">
                  <c:v>41418</c:v>
                </c:pt>
                <c:pt idx="1841">
                  <c:v>41421</c:v>
                </c:pt>
                <c:pt idx="1842">
                  <c:v>41422</c:v>
                </c:pt>
                <c:pt idx="1843">
                  <c:v>41423</c:v>
                </c:pt>
                <c:pt idx="1844">
                  <c:v>41424</c:v>
                </c:pt>
                <c:pt idx="1845">
                  <c:v>41425</c:v>
                </c:pt>
                <c:pt idx="1846">
                  <c:v>41428</c:v>
                </c:pt>
                <c:pt idx="1847">
                  <c:v>41429</c:v>
                </c:pt>
                <c:pt idx="1848">
                  <c:v>41430</c:v>
                </c:pt>
                <c:pt idx="1849">
                  <c:v>41432</c:v>
                </c:pt>
                <c:pt idx="1850">
                  <c:v>41435</c:v>
                </c:pt>
                <c:pt idx="1851">
                  <c:v>41436</c:v>
                </c:pt>
                <c:pt idx="1852">
                  <c:v>41437</c:v>
                </c:pt>
                <c:pt idx="1853">
                  <c:v>41438</c:v>
                </c:pt>
                <c:pt idx="1854">
                  <c:v>41439</c:v>
                </c:pt>
                <c:pt idx="1855">
                  <c:v>41442</c:v>
                </c:pt>
                <c:pt idx="1856">
                  <c:v>41443</c:v>
                </c:pt>
                <c:pt idx="1857">
                  <c:v>41444</c:v>
                </c:pt>
                <c:pt idx="1858">
                  <c:v>41445</c:v>
                </c:pt>
                <c:pt idx="1859">
                  <c:v>41446</c:v>
                </c:pt>
                <c:pt idx="1860">
                  <c:v>41449</c:v>
                </c:pt>
                <c:pt idx="1861">
                  <c:v>41450</c:v>
                </c:pt>
                <c:pt idx="1862">
                  <c:v>41451</c:v>
                </c:pt>
                <c:pt idx="1863">
                  <c:v>41452</c:v>
                </c:pt>
                <c:pt idx="1864">
                  <c:v>41453</c:v>
                </c:pt>
                <c:pt idx="1865">
                  <c:v>41456</c:v>
                </c:pt>
                <c:pt idx="1866">
                  <c:v>41457</c:v>
                </c:pt>
                <c:pt idx="1867">
                  <c:v>41458</c:v>
                </c:pt>
                <c:pt idx="1868">
                  <c:v>41459</c:v>
                </c:pt>
                <c:pt idx="1869">
                  <c:v>41460</c:v>
                </c:pt>
                <c:pt idx="1870">
                  <c:v>41463</c:v>
                </c:pt>
                <c:pt idx="1871">
                  <c:v>41464</c:v>
                </c:pt>
                <c:pt idx="1872">
                  <c:v>41465</c:v>
                </c:pt>
                <c:pt idx="1873">
                  <c:v>41466</c:v>
                </c:pt>
                <c:pt idx="1874">
                  <c:v>41467</c:v>
                </c:pt>
                <c:pt idx="1875">
                  <c:v>41470</c:v>
                </c:pt>
                <c:pt idx="1876">
                  <c:v>41471</c:v>
                </c:pt>
                <c:pt idx="1877">
                  <c:v>41472</c:v>
                </c:pt>
                <c:pt idx="1878">
                  <c:v>41473</c:v>
                </c:pt>
                <c:pt idx="1879">
                  <c:v>41474</c:v>
                </c:pt>
                <c:pt idx="1880">
                  <c:v>41477</c:v>
                </c:pt>
                <c:pt idx="1881">
                  <c:v>41478</c:v>
                </c:pt>
                <c:pt idx="1882">
                  <c:v>41479</c:v>
                </c:pt>
                <c:pt idx="1883">
                  <c:v>41480</c:v>
                </c:pt>
                <c:pt idx="1884">
                  <c:v>41481</c:v>
                </c:pt>
                <c:pt idx="1885">
                  <c:v>41484</c:v>
                </c:pt>
                <c:pt idx="1886">
                  <c:v>41485</c:v>
                </c:pt>
                <c:pt idx="1887">
                  <c:v>41486</c:v>
                </c:pt>
                <c:pt idx="1888">
                  <c:v>41487</c:v>
                </c:pt>
                <c:pt idx="1889">
                  <c:v>41488</c:v>
                </c:pt>
                <c:pt idx="1890">
                  <c:v>41491</c:v>
                </c:pt>
                <c:pt idx="1891">
                  <c:v>41492</c:v>
                </c:pt>
                <c:pt idx="1892">
                  <c:v>41493</c:v>
                </c:pt>
                <c:pt idx="1893">
                  <c:v>41494</c:v>
                </c:pt>
                <c:pt idx="1894">
                  <c:v>41495</c:v>
                </c:pt>
                <c:pt idx="1895">
                  <c:v>41498</c:v>
                </c:pt>
                <c:pt idx="1896">
                  <c:v>41499</c:v>
                </c:pt>
                <c:pt idx="1897">
                  <c:v>41500</c:v>
                </c:pt>
                <c:pt idx="1898">
                  <c:v>41502</c:v>
                </c:pt>
                <c:pt idx="1899">
                  <c:v>41505</c:v>
                </c:pt>
                <c:pt idx="1900">
                  <c:v>41506</c:v>
                </c:pt>
                <c:pt idx="1901">
                  <c:v>41507</c:v>
                </c:pt>
                <c:pt idx="1902">
                  <c:v>41508</c:v>
                </c:pt>
                <c:pt idx="1903">
                  <c:v>41509</c:v>
                </c:pt>
                <c:pt idx="1904">
                  <c:v>41512</c:v>
                </c:pt>
                <c:pt idx="1905">
                  <c:v>41513</c:v>
                </c:pt>
                <c:pt idx="1906">
                  <c:v>41514</c:v>
                </c:pt>
                <c:pt idx="1907">
                  <c:v>41515</c:v>
                </c:pt>
                <c:pt idx="1908">
                  <c:v>41516</c:v>
                </c:pt>
                <c:pt idx="1909">
                  <c:v>41519</c:v>
                </c:pt>
                <c:pt idx="1910">
                  <c:v>41520</c:v>
                </c:pt>
                <c:pt idx="1911">
                  <c:v>41521</c:v>
                </c:pt>
                <c:pt idx="1912">
                  <c:v>41522</c:v>
                </c:pt>
                <c:pt idx="1913">
                  <c:v>41523</c:v>
                </c:pt>
                <c:pt idx="1914">
                  <c:v>41526</c:v>
                </c:pt>
                <c:pt idx="1915">
                  <c:v>41527</c:v>
                </c:pt>
                <c:pt idx="1916">
                  <c:v>41528</c:v>
                </c:pt>
                <c:pt idx="1917">
                  <c:v>41529</c:v>
                </c:pt>
                <c:pt idx="1918">
                  <c:v>41530</c:v>
                </c:pt>
                <c:pt idx="1919">
                  <c:v>41533</c:v>
                </c:pt>
                <c:pt idx="1920">
                  <c:v>41534</c:v>
                </c:pt>
                <c:pt idx="1921">
                  <c:v>41540</c:v>
                </c:pt>
                <c:pt idx="1922">
                  <c:v>41541</c:v>
                </c:pt>
                <c:pt idx="1923">
                  <c:v>41542</c:v>
                </c:pt>
                <c:pt idx="1924">
                  <c:v>41543</c:v>
                </c:pt>
                <c:pt idx="1925">
                  <c:v>41544</c:v>
                </c:pt>
                <c:pt idx="1926">
                  <c:v>41547</c:v>
                </c:pt>
                <c:pt idx="1927">
                  <c:v>41548</c:v>
                </c:pt>
                <c:pt idx="1928">
                  <c:v>41549</c:v>
                </c:pt>
                <c:pt idx="1929">
                  <c:v>41551</c:v>
                </c:pt>
                <c:pt idx="1930">
                  <c:v>41554</c:v>
                </c:pt>
                <c:pt idx="1931">
                  <c:v>41555</c:v>
                </c:pt>
                <c:pt idx="1932">
                  <c:v>41557</c:v>
                </c:pt>
                <c:pt idx="1933">
                  <c:v>41558</c:v>
                </c:pt>
                <c:pt idx="1934">
                  <c:v>41561</c:v>
                </c:pt>
                <c:pt idx="1935">
                  <c:v>41562</c:v>
                </c:pt>
                <c:pt idx="1936">
                  <c:v>41563</c:v>
                </c:pt>
                <c:pt idx="1937">
                  <c:v>41564</c:v>
                </c:pt>
                <c:pt idx="1938">
                  <c:v>41565</c:v>
                </c:pt>
                <c:pt idx="1939">
                  <c:v>41568</c:v>
                </c:pt>
                <c:pt idx="1940">
                  <c:v>41569</c:v>
                </c:pt>
                <c:pt idx="1941">
                  <c:v>41570</c:v>
                </c:pt>
                <c:pt idx="1942">
                  <c:v>41571</c:v>
                </c:pt>
                <c:pt idx="1943">
                  <c:v>41572</c:v>
                </c:pt>
                <c:pt idx="1944">
                  <c:v>41575</c:v>
                </c:pt>
                <c:pt idx="1945">
                  <c:v>41576</c:v>
                </c:pt>
                <c:pt idx="1946">
                  <c:v>41577</c:v>
                </c:pt>
                <c:pt idx="1947">
                  <c:v>41578</c:v>
                </c:pt>
                <c:pt idx="1948">
                  <c:v>41579</c:v>
                </c:pt>
                <c:pt idx="1949">
                  <c:v>41582</c:v>
                </c:pt>
                <c:pt idx="1950">
                  <c:v>41583</c:v>
                </c:pt>
                <c:pt idx="1951">
                  <c:v>41584</c:v>
                </c:pt>
                <c:pt idx="1952">
                  <c:v>41585</c:v>
                </c:pt>
                <c:pt idx="1953">
                  <c:v>41586</c:v>
                </c:pt>
                <c:pt idx="1954">
                  <c:v>41589</c:v>
                </c:pt>
                <c:pt idx="1955">
                  <c:v>41590</c:v>
                </c:pt>
                <c:pt idx="1956">
                  <c:v>41591</c:v>
                </c:pt>
                <c:pt idx="1957">
                  <c:v>41592</c:v>
                </c:pt>
                <c:pt idx="1958">
                  <c:v>41593</c:v>
                </c:pt>
                <c:pt idx="1959">
                  <c:v>41596</c:v>
                </c:pt>
                <c:pt idx="1960">
                  <c:v>41597</c:v>
                </c:pt>
                <c:pt idx="1961">
                  <c:v>41598</c:v>
                </c:pt>
                <c:pt idx="1962">
                  <c:v>41599</c:v>
                </c:pt>
                <c:pt idx="1963">
                  <c:v>41600</c:v>
                </c:pt>
                <c:pt idx="1964">
                  <c:v>41603</c:v>
                </c:pt>
                <c:pt idx="1965">
                  <c:v>41604</c:v>
                </c:pt>
                <c:pt idx="1966">
                  <c:v>41605</c:v>
                </c:pt>
                <c:pt idx="1967">
                  <c:v>41606</c:v>
                </c:pt>
                <c:pt idx="1968">
                  <c:v>41607</c:v>
                </c:pt>
                <c:pt idx="1969">
                  <c:v>41610</c:v>
                </c:pt>
                <c:pt idx="1970">
                  <c:v>41611</c:v>
                </c:pt>
                <c:pt idx="1971">
                  <c:v>41612</c:v>
                </c:pt>
                <c:pt idx="1972">
                  <c:v>41613</c:v>
                </c:pt>
                <c:pt idx="1973">
                  <c:v>41614</c:v>
                </c:pt>
                <c:pt idx="1974">
                  <c:v>41617</c:v>
                </c:pt>
                <c:pt idx="1975">
                  <c:v>41618</c:v>
                </c:pt>
                <c:pt idx="1976">
                  <c:v>41619</c:v>
                </c:pt>
                <c:pt idx="1977">
                  <c:v>41620</c:v>
                </c:pt>
                <c:pt idx="1978">
                  <c:v>41621</c:v>
                </c:pt>
                <c:pt idx="1979">
                  <c:v>41624</c:v>
                </c:pt>
                <c:pt idx="1980">
                  <c:v>41625</c:v>
                </c:pt>
                <c:pt idx="1981">
                  <c:v>41626</c:v>
                </c:pt>
                <c:pt idx="1982">
                  <c:v>41627</c:v>
                </c:pt>
                <c:pt idx="1983">
                  <c:v>41628</c:v>
                </c:pt>
                <c:pt idx="1984">
                  <c:v>41631</c:v>
                </c:pt>
                <c:pt idx="1985">
                  <c:v>41632</c:v>
                </c:pt>
                <c:pt idx="1986">
                  <c:v>41634</c:v>
                </c:pt>
                <c:pt idx="1987">
                  <c:v>41635</c:v>
                </c:pt>
                <c:pt idx="1988">
                  <c:v>41638</c:v>
                </c:pt>
                <c:pt idx="1989">
                  <c:v>41641</c:v>
                </c:pt>
                <c:pt idx="1990">
                  <c:v>41642</c:v>
                </c:pt>
                <c:pt idx="1991">
                  <c:v>41645</c:v>
                </c:pt>
                <c:pt idx="1992">
                  <c:v>41646</c:v>
                </c:pt>
                <c:pt idx="1993">
                  <c:v>41647</c:v>
                </c:pt>
                <c:pt idx="1994">
                  <c:v>41648</c:v>
                </c:pt>
                <c:pt idx="1995">
                  <c:v>41649</c:v>
                </c:pt>
                <c:pt idx="1996">
                  <c:v>41652</c:v>
                </c:pt>
                <c:pt idx="1997">
                  <c:v>41653</c:v>
                </c:pt>
                <c:pt idx="1998">
                  <c:v>41654</c:v>
                </c:pt>
                <c:pt idx="1999">
                  <c:v>41655</c:v>
                </c:pt>
                <c:pt idx="2000">
                  <c:v>41656</c:v>
                </c:pt>
                <c:pt idx="2001">
                  <c:v>41659</c:v>
                </c:pt>
                <c:pt idx="2002">
                  <c:v>41660</c:v>
                </c:pt>
                <c:pt idx="2003">
                  <c:v>41661</c:v>
                </c:pt>
                <c:pt idx="2004">
                  <c:v>41662</c:v>
                </c:pt>
                <c:pt idx="2005">
                  <c:v>41663</c:v>
                </c:pt>
                <c:pt idx="2006">
                  <c:v>41666</c:v>
                </c:pt>
                <c:pt idx="2007">
                  <c:v>41667</c:v>
                </c:pt>
                <c:pt idx="2008">
                  <c:v>41668</c:v>
                </c:pt>
                <c:pt idx="2009">
                  <c:v>41673</c:v>
                </c:pt>
                <c:pt idx="2010">
                  <c:v>41674</c:v>
                </c:pt>
                <c:pt idx="2011">
                  <c:v>41675</c:v>
                </c:pt>
                <c:pt idx="2012">
                  <c:v>41676</c:v>
                </c:pt>
                <c:pt idx="2013">
                  <c:v>41677</c:v>
                </c:pt>
                <c:pt idx="2014">
                  <c:v>41680</c:v>
                </c:pt>
                <c:pt idx="2015">
                  <c:v>41681</c:v>
                </c:pt>
                <c:pt idx="2016">
                  <c:v>41682</c:v>
                </c:pt>
                <c:pt idx="2017">
                  <c:v>41683</c:v>
                </c:pt>
                <c:pt idx="2018">
                  <c:v>41684</c:v>
                </c:pt>
                <c:pt idx="2019">
                  <c:v>41687</c:v>
                </c:pt>
                <c:pt idx="2020">
                  <c:v>41688</c:v>
                </c:pt>
                <c:pt idx="2021">
                  <c:v>41689</c:v>
                </c:pt>
                <c:pt idx="2022">
                  <c:v>41690</c:v>
                </c:pt>
                <c:pt idx="2023">
                  <c:v>41691</c:v>
                </c:pt>
                <c:pt idx="2024">
                  <c:v>41694</c:v>
                </c:pt>
                <c:pt idx="2025">
                  <c:v>41695</c:v>
                </c:pt>
                <c:pt idx="2026">
                  <c:v>41696</c:v>
                </c:pt>
                <c:pt idx="2027">
                  <c:v>41697</c:v>
                </c:pt>
                <c:pt idx="2028">
                  <c:v>41698</c:v>
                </c:pt>
                <c:pt idx="2029">
                  <c:v>41701</c:v>
                </c:pt>
                <c:pt idx="2030">
                  <c:v>41702</c:v>
                </c:pt>
                <c:pt idx="2031">
                  <c:v>41703</c:v>
                </c:pt>
                <c:pt idx="2032">
                  <c:v>41704</c:v>
                </c:pt>
                <c:pt idx="2033">
                  <c:v>41705</c:v>
                </c:pt>
                <c:pt idx="2034">
                  <c:v>41708</c:v>
                </c:pt>
                <c:pt idx="2035">
                  <c:v>41709</c:v>
                </c:pt>
                <c:pt idx="2036">
                  <c:v>41710</c:v>
                </c:pt>
                <c:pt idx="2037">
                  <c:v>41711</c:v>
                </c:pt>
                <c:pt idx="2038">
                  <c:v>41712</c:v>
                </c:pt>
                <c:pt idx="2039">
                  <c:v>41715</c:v>
                </c:pt>
                <c:pt idx="2040">
                  <c:v>41716</c:v>
                </c:pt>
                <c:pt idx="2041">
                  <c:v>41717</c:v>
                </c:pt>
                <c:pt idx="2042">
                  <c:v>41718</c:v>
                </c:pt>
                <c:pt idx="2043">
                  <c:v>41719</c:v>
                </c:pt>
                <c:pt idx="2044">
                  <c:v>41722</c:v>
                </c:pt>
                <c:pt idx="2045">
                  <c:v>41723</c:v>
                </c:pt>
                <c:pt idx="2046">
                  <c:v>41724</c:v>
                </c:pt>
                <c:pt idx="2047">
                  <c:v>41725</c:v>
                </c:pt>
                <c:pt idx="2048">
                  <c:v>41726</c:v>
                </c:pt>
                <c:pt idx="2049">
                  <c:v>41729</c:v>
                </c:pt>
                <c:pt idx="2050">
                  <c:v>41730</c:v>
                </c:pt>
                <c:pt idx="2051">
                  <c:v>41731</c:v>
                </c:pt>
                <c:pt idx="2052">
                  <c:v>41732</c:v>
                </c:pt>
                <c:pt idx="2053">
                  <c:v>41733</c:v>
                </c:pt>
                <c:pt idx="2054">
                  <c:v>41736</c:v>
                </c:pt>
                <c:pt idx="2055">
                  <c:v>41737</c:v>
                </c:pt>
                <c:pt idx="2056">
                  <c:v>41738</c:v>
                </c:pt>
                <c:pt idx="2057">
                  <c:v>41739</c:v>
                </c:pt>
                <c:pt idx="2058">
                  <c:v>41740</c:v>
                </c:pt>
                <c:pt idx="2059">
                  <c:v>41743</c:v>
                </c:pt>
                <c:pt idx="2060">
                  <c:v>41744</c:v>
                </c:pt>
                <c:pt idx="2061">
                  <c:v>41745</c:v>
                </c:pt>
                <c:pt idx="2062">
                  <c:v>41746</c:v>
                </c:pt>
                <c:pt idx="2063">
                  <c:v>41747</c:v>
                </c:pt>
                <c:pt idx="2064">
                  <c:v>41750</c:v>
                </c:pt>
                <c:pt idx="2065">
                  <c:v>41751</c:v>
                </c:pt>
                <c:pt idx="2066">
                  <c:v>41752</c:v>
                </c:pt>
                <c:pt idx="2067">
                  <c:v>41753</c:v>
                </c:pt>
                <c:pt idx="2068">
                  <c:v>41754</c:v>
                </c:pt>
                <c:pt idx="2069">
                  <c:v>41757</c:v>
                </c:pt>
                <c:pt idx="2070">
                  <c:v>41758</c:v>
                </c:pt>
                <c:pt idx="2071">
                  <c:v>41759</c:v>
                </c:pt>
                <c:pt idx="2072">
                  <c:v>41761</c:v>
                </c:pt>
                <c:pt idx="2073">
                  <c:v>41766</c:v>
                </c:pt>
                <c:pt idx="2074">
                  <c:v>41767</c:v>
                </c:pt>
                <c:pt idx="2075">
                  <c:v>41768</c:v>
                </c:pt>
                <c:pt idx="2076">
                  <c:v>41771</c:v>
                </c:pt>
                <c:pt idx="2077">
                  <c:v>41772</c:v>
                </c:pt>
                <c:pt idx="2078">
                  <c:v>41773</c:v>
                </c:pt>
                <c:pt idx="2079">
                  <c:v>41774</c:v>
                </c:pt>
                <c:pt idx="2080">
                  <c:v>41775</c:v>
                </c:pt>
                <c:pt idx="2081">
                  <c:v>41778</c:v>
                </c:pt>
                <c:pt idx="2082">
                  <c:v>41779</c:v>
                </c:pt>
                <c:pt idx="2083">
                  <c:v>41780</c:v>
                </c:pt>
                <c:pt idx="2084">
                  <c:v>41781</c:v>
                </c:pt>
                <c:pt idx="2085">
                  <c:v>41782</c:v>
                </c:pt>
                <c:pt idx="2086">
                  <c:v>41785</c:v>
                </c:pt>
                <c:pt idx="2087">
                  <c:v>41786</c:v>
                </c:pt>
                <c:pt idx="2088">
                  <c:v>41787</c:v>
                </c:pt>
                <c:pt idx="2089">
                  <c:v>41788</c:v>
                </c:pt>
                <c:pt idx="2090">
                  <c:v>41789</c:v>
                </c:pt>
                <c:pt idx="2091">
                  <c:v>41792</c:v>
                </c:pt>
                <c:pt idx="2092">
                  <c:v>41793</c:v>
                </c:pt>
                <c:pt idx="2093">
                  <c:v>41795</c:v>
                </c:pt>
                <c:pt idx="2094">
                  <c:v>41799</c:v>
                </c:pt>
                <c:pt idx="2095">
                  <c:v>41800</c:v>
                </c:pt>
                <c:pt idx="2096">
                  <c:v>41801</c:v>
                </c:pt>
                <c:pt idx="2097">
                  <c:v>41802</c:v>
                </c:pt>
                <c:pt idx="2098">
                  <c:v>41803</c:v>
                </c:pt>
                <c:pt idx="2099">
                  <c:v>41806</c:v>
                </c:pt>
                <c:pt idx="2100">
                  <c:v>41807</c:v>
                </c:pt>
                <c:pt idx="2101">
                  <c:v>41808</c:v>
                </c:pt>
                <c:pt idx="2102">
                  <c:v>41809</c:v>
                </c:pt>
                <c:pt idx="2103">
                  <c:v>41810</c:v>
                </c:pt>
                <c:pt idx="2104">
                  <c:v>41813</c:v>
                </c:pt>
                <c:pt idx="2105">
                  <c:v>41814</c:v>
                </c:pt>
                <c:pt idx="2106">
                  <c:v>41815</c:v>
                </c:pt>
                <c:pt idx="2107">
                  <c:v>41816</c:v>
                </c:pt>
                <c:pt idx="2108">
                  <c:v>41817</c:v>
                </c:pt>
                <c:pt idx="2109">
                  <c:v>41820</c:v>
                </c:pt>
                <c:pt idx="2110">
                  <c:v>41821</c:v>
                </c:pt>
                <c:pt idx="2111">
                  <c:v>41822</c:v>
                </c:pt>
                <c:pt idx="2112">
                  <c:v>41823</c:v>
                </c:pt>
                <c:pt idx="2113">
                  <c:v>41824</c:v>
                </c:pt>
                <c:pt idx="2114">
                  <c:v>41827</c:v>
                </c:pt>
                <c:pt idx="2115">
                  <c:v>41828</c:v>
                </c:pt>
                <c:pt idx="2116">
                  <c:v>41829</c:v>
                </c:pt>
                <c:pt idx="2117">
                  <c:v>41830</c:v>
                </c:pt>
                <c:pt idx="2118">
                  <c:v>41831</c:v>
                </c:pt>
                <c:pt idx="2119">
                  <c:v>41834</c:v>
                </c:pt>
                <c:pt idx="2120">
                  <c:v>41835</c:v>
                </c:pt>
                <c:pt idx="2121">
                  <c:v>41836</c:v>
                </c:pt>
                <c:pt idx="2122">
                  <c:v>41837</c:v>
                </c:pt>
                <c:pt idx="2123">
                  <c:v>41838</c:v>
                </c:pt>
                <c:pt idx="2124">
                  <c:v>41841</c:v>
                </c:pt>
                <c:pt idx="2125">
                  <c:v>41842</c:v>
                </c:pt>
                <c:pt idx="2126">
                  <c:v>41843</c:v>
                </c:pt>
                <c:pt idx="2127">
                  <c:v>41844</c:v>
                </c:pt>
                <c:pt idx="2128">
                  <c:v>41845</c:v>
                </c:pt>
                <c:pt idx="2129">
                  <c:v>41848</c:v>
                </c:pt>
                <c:pt idx="2130">
                  <c:v>41849</c:v>
                </c:pt>
                <c:pt idx="2131">
                  <c:v>41850</c:v>
                </c:pt>
                <c:pt idx="2132">
                  <c:v>41851</c:v>
                </c:pt>
                <c:pt idx="2133">
                  <c:v>41852</c:v>
                </c:pt>
                <c:pt idx="2134">
                  <c:v>41855</c:v>
                </c:pt>
                <c:pt idx="2135">
                  <c:v>41856</c:v>
                </c:pt>
                <c:pt idx="2136">
                  <c:v>41857</c:v>
                </c:pt>
                <c:pt idx="2137">
                  <c:v>41858</c:v>
                </c:pt>
                <c:pt idx="2138">
                  <c:v>41859</c:v>
                </c:pt>
                <c:pt idx="2139">
                  <c:v>41862</c:v>
                </c:pt>
                <c:pt idx="2140">
                  <c:v>41863</c:v>
                </c:pt>
                <c:pt idx="2141">
                  <c:v>41864</c:v>
                </c:pt>
                <c:pt idx="2142">
                  <c:v>41865</c:v>
                </c:pt>
                <c:pt idx="2143">
                  <c:v>41869</c:v>
                </c:pt>
                <c:pt idx="2144">
                  <c:v>41870</c:v>
                </c:pt>
                <c:pt idx="2145">
                  <c:v>41871</c:v>
                </c:pt>
                <c:pt idx="2146">
                  <c:v>41872</c:v>
                </c:pt>
                <c:pt idx="2147">
                  <c:v>41873</c:v>
                </c:pt>
                <c:pt idx="2148">
                  <c:v>41876</c:v>
                </c:pt>
                <c:pt idx="2149">
                  <c:v>41877</c:v>
                </c:pt>
                <c:pt idx="2150">
                  <c:v>41878</c:v>
                </c:pt>
                <c:pt idx="2151">
                  <c:v>41879</c:v>
                </c:pt>
                <c:pt idx="2152">
                  <c:v>41880</c:v>
                </c:pt>
                <c:pt idx="2153">
                  <c:v>41883</c:v>
                </c:pt>
                <c:pt idx="2154">
                  <c:v>41884</c:v>
                </c:pt>
                <c:pt idx="2155">
                  <c:v>41885</c:v>
                </c:pt>
                <c:pt idx="2156">
                  <c:v>41886</c:v>
                </c:pt>
                <c:pt idx="2157">
                  <c:v>41887</c:v>
                </c:pt>
                <c:pt idx="2158">
                  <c:v>41893</c:v>
                </c:pt>
                <c:pt idx="2159">
                  <c:v>41894</c:v>
                </c:pt>
                <c:pt idx="2160">
                  <c:v>41897</c:v>
                </c:pt>
                <c:pt idx="2161">
                  <c:v>41898</c:v>
                </c:pt>
                <c:pt idx="2162">
                  <c:v>41899</c:v>
                </c:pt>
                <c:pt idx="2163">
                  <c:v>41900</c:v>
                </c:pt>
                <c:pt idx="2164">
                  <c:v>41901</c:v>
                </c:pt>
                <c:pt idx="2165">
                  <c:v>41904</c:v>
                </c:pt>
                <c:pt idx="2166">
                  <c:v>41905</c:v>
                </c:pt>
                <c:pt idx="2167">
                  <c:v>41906</c:v>
                </c:pt>
                <c:pt idx="2168">
                  <c:v>41907</c:v>
                </c:pt>
                <c:pt idx="2169">
                  <c:v>41908</c:v>
                </c:pt>
                <c:pt idx="2170">
                  <c:v>41911</c:v>
                </c:pt>
                <c:pt idx="2171">
                  <c:v>41912</c:v>
                </c:pt>
                <c:pt idx="2172">
                  <c:v>41913</c:v>
                </c:pt>
                <c:pt idx="2173">
                  <c:v>41914</c:v>
                </c:pt>
                <c:pt idx="2174">
                  <c:v>41918</c:v>
                </c:pt>
                <c:pt idx="2175">
                  <c:v>41919</c:v>
                </c:pt>
                <c:pt idx="2176">
                  <c:v>41920</c:v>
                </c:pt>
                <c:pt idx="2177">
                  <c:v>41922</c:v>
                </c:pt>
                <c:pt idx="2178">
                  <c:v>41925</c:v>
                </c:pt>
                <c:pt idx="2179">
                  <c:v>41926</c:v>
                </c:pt>
                <c:pt idx="2180">
                  <c:v>41927</c:v>
                </c:pt>
                <c:pt idx="2181">
                  <c:v>41928</c:v>
                </c:pt>
                <c:pt idx="2182">
                  <c:v>41929</c:v>
                </c:pt>
                <c:pt idx="2183">
                  <c:v>41932</c:v>
                </c:pt>
                <c:pt idx="2184">
                  <c:v>41933</c:v>
                </c:pt>
                <c:pt idx="2185">
                  <c:v>41934</c:v>
                </c:pt>
                <c:pt idx="2186">
                  <c:v>41935</c:v>
                </c:pt>
                <c:pt idx="2187">
                  <c:v>41936</c:v>
                </c:pt>
                <c:pt idx="2188">
                  <c:v>41939</c:v>
                </c:pt>
                <c:pt idx="2189">
                  <c:v>41940</c:v>
                </c:pt>
                <c:pt idx="2190">
                  <c:v>41941</c:v>
                </c:pt>
                <c:pt idx="2191">
                  <c:v>41942</c:v>
                </c:pt>
                <c:pt idx="2192">
                  <c:v>41943</c:v>
                </c:pt>
                <c:pt idx="2193">
                  <c:v>41946</c:v>
                </c:pt>
                <c:pt idx="2194">
                  <c:v>41947</c:v>
                </c:pt>
                <c:pt idx="2195">
                  <c:v>41948</c:v>
                </c:pt>
                <c:pt idx="2196">
                  <c:v>41949</c:v>
                </c:pt>
                <c:pt idx="2197">
                  <c:v>41950</c:v>
                </c:pt>
                <c:pt idx="2198">
                  <c:v>41953</c:v>
                </c:pt>
                <c:pt idx="2199">
                  <c:v>41954</c:v>
                </c:pt>
                <c:pt idx="2200">
                  <c:v>41955</c:v>
                </c:pt>
                <c:pt idx="2201">
                  <c:v>41956</c:v>
                </c:pt>
                <c:pt idx="2202">
                  <c:v>41957</c:v>
                </c:pt>
                <c:pt idx="2203">
                  <c:v>41960</c:v>
                </c:pt>
                <c:pt idx="2204">
                  <c:v>41961</c:v>
                </c:pt>
                <c:pt idx="2205">
                  <c:v>41962</c:v>
                </c:pt>
                <c:pt idx="2206">
                  <c:v>41963</c:v>
                </c:pt>
                <c:pt idx="2207">
                  <c:v>41964</c:v>
                </c:pt>
                <c:pt idx="2208">
                  <c:v>41967</c:v>
                </c:pt>
                <c:pt idx="2209">
                  <c:v>41968</c:v>
                </c:pt>
                <c:pt idx="2210">
                  <c:v>41969</c:v>
                </c:pt>
                <c:pt idx="2211">
                  <c:v>41970</c:v>
                </c:pt>
                <c:pt idx="2212">
                  <c:v>41971</c:v>
                </c:pt>
                <c:pt idx="2213">
                  <c:v>41974</c:v>
                </c:pt>
                <c:pt idx="2214">
                  <c:v>41975</c:v>
                </c:pt>
                <c:pt idx="2215">
                  <c:v>41976</c:v>
                </c:pt>
                <c:pt idx="2216">
                  <c:v>41977</c:v>
                </c:pt>
                <c:pt idx="2217">
                  <c:v>41978</c:v>
                </c:pt>
                <c:pt idx="2218">
                  <c:v>41981</c:v>
                </c:pt>
                <c:pt idx="2219">
                  <c:v>41982</c:v>
                </c:pt>
                <c:pt idx="2220">
                  <c:v>41983</c:v>
                </c:pt>
                <c:pt idx="2221">
                  <c:v>41984</c:v>
                </c:pt>
                <c:pt idx="2222">
                  <c:v>41985</c:v>
                </c:pt>
                <c:pt idx="2223">
                  <c:v>41988</c:v>
                </c:pt>
                <c:pt idx="2224">
                  <c:v>41989</c:v>
                </c:pt>
                <c:pt idx="2225">
                  <c:v>41990</c:v>
                </c:pt>
                <c:pt idx="2226">
                  <c:v>41991</c:v>
                </c:pt>
                <c:pt idx="2227">
                  <c:v>41992</c:v>
                </c:pt>
                <c:pt idx="2228">
                  <c:v>41995</c:v>
                </c:pt>
                <c:pt idx="2229">
                  <c:v>41996</c:v>
                </c:pt>
                <c:pt idx="2230">
                  <c:v>41997</c:v>
                </c:pt>
                <c:pt idx="2231">
                  <c:v>41999</c:v>
                </c:pt>
                <c:pt idx="2232">
                  <c:v>42002</c:v>
                </c:pt>
                <c:pt idx="2233">
                  <c:v>42003</c:v>
                </c:pt>
                <c:pt idx="2234">
                  <c:v>42006</c:v>
                </c:pt>
                <c:pt idx="2235">
                  <c:v>42009</c:v>
                </c:pt>
                <c:pt idx="2236">
                  <c:v>42010</c:v>
                </c:pt>
                <c:pt idx="2237">
                  <c:v>42011</c:v>
                </c:pt>
                <c:pt idx="2238">
                  <c:v>42012</c:v>
                </c:pt>
                <c:pt idx="2239">
                  <c:v>42013</c:v>
                </c:pt>
                <c:pt idx="2240">
                  <c:v>42016</c:v>
                </c:pt>
                <c:pt idx="2241">
                  <c:v>42017</c:v>
                </c:pt>
                <c:pt idx="2242">
                  <c:v>42018</c:v>
                </c:pt>
                <c:pt idx="2243">
                  <c:v>42019</c:v>
                </c:pt>
                <c:pt idx="2244">
                  <c:v>42020</c:v>
                </c:pt>
                <c:pt idx="2245">
                  <c:v>42023</c:v>
                </c:pt>
                <c:pt idx="2246">
                  <c:v>42024</c:v>
                </c:pt>
                <c:pt idx="2247">
                  <c:v>42025</c:v>
                </c:pt>
                <c:pt idx="2248">
                  <c:v>42026</c:v>
                </c:pt>
                <c:pt idx="2249">
                  <c:v>42027</c:v>
                </c:pt>
                <c:pt idx="2250">
                  <c:v>42030</c:v>
                </c:pt>
                <c:pt idx="2251">
                  <c:v>42031</c:v>
                </c:pt>
                <c:pt idx="2252">
                  <c:v>42032</c:v>
                </c:pt>
                <c:pt idx="2253">
                  <c:v>42033</c:v>
                </c:pt>
                <c:pt idx="2254">
                  <c:v>42034</c:v>
                </c:pt>
                <c:pt idx="2255">
                  <c:v>42037</c:v>
                </c:pt>
                <c:pt idx="2256">
                  <c:v>42038</c:v>
                </c:pt>
                <c:pt idx="2257">
                  <c:v>42039</c:v>
                </c:pt>
                <c:pt idx="2258">
                  <c:v>42040</c:v>
                </c:pt>
                <c:pt idx="2259">
                  <c:v>42041</c:v>
                </c:pt>
                <c:pt idx="2260">
                  <c:v>42044</c:v>
                </c:pt>
                <c:pt idx="2261">
                  <c:v>42045</c:v>
                </c:pt>
                <c:pt idx="2262">
                  <c:v>42046</c:v>
                </c:pt>
                <c:pt idx="2263">
                  <c:v>42047</c:v>
                </c:pt>
                <c:pt idx="2264">
                  <c:v>42048</c:v>
                </c:pt>
                <c:pt idx="2265">
                  <c:v>42051</c:v>
                </c:pt>
                <c:pt idx="2266">
                  <c:v>42052</c:v>
                </c:pt>
                <c:pt idx="2267">
                  <c:v>42058</c:v>
                </c:pt>
                <c:pt idx="2268">
                  <c:v>42059</c:v>
                </c:pt>
                <c:pt idx="2269">
                  <c:v>42060</c:v>
                </c:pt>
                <c:pt idx="2270">
                  <c:v>42061</c:v>
                </c:pt>
                <c:pt idx="2271">
                  <c:v>42062</c:v>
                </c:pt>
                <c:pt idx="2272">
                  <c:v>42065</c:v>
                </c:pt>
                <c:pt idx="2273">
                  <c:v>42066</c:v>
                </c:pt>
                <c:pt idx="2274">
                  <c:v>42067</c:v>
                </c:pt>
                <c:pt idx="2275">
                  <c:v>42068</c:v>
                </c:pt>
                <c:pt idx="2276">
                  <c:v>42069</c:v>
                </c:pt>
                <c:pt idx="2277">
                  <c:v>42072</c:v>
                </c:pt>
                <c:pt idx="2278">
                  <c:v>42073</c:v>
                </c:pt>
                <c:pt idx="2279">
                  <c:v>42074</c:v>
                </c:pt>
                <c:pt idx="2280">
                  <c:v>42075</c:v>
                </c:pt>
                <c:pt idx="2281">
                  <c:v>42076</c:v>
                </c:pt>
                <c:pt idx="2282">
                  <c:v>42079</c:v>
                </c:pt>
                <c:pt idx="2283">
                  <c:v>42080</c:v>
                </c:pt>
                <c:pt idx="2284">
                  <c:v>42081</c:v>
                </c:pt>
                <c:pt idx="2285">
                  <c:v>42082</c:v>
                </c:pt>
                <c:pt idx="2286">
                  <c:v>42083</c:v>
                </c:pt>
                <c:pt idx="2287">
                  <c:v>42086</c:v>
                </c:pt>
                <c:pt idx="2288">
                  <c:v>42087</c:v>
                </c:pt>
                <c:pt idx="2289">
                  <c:v>42088</c:v>
                </c:pt>
                <c:pt idx="2290">
                  <c:v>42089</c:v>
                </c:pt>
                <c:pt idx="2291">
                  <c:v>42090</c:v>
                </c:pt>
                <c:pt idx="2292">
                  <c:v>42093</c:v>
                </c:pt>
                <c:pt idx="2293">
                  <c:v>42094</c:v>
                </c:pt>
                <c:pt idx="2294">
                  <c:v>42095</c:v>
                </c:pt>
                <c:pt idx="2295">
                  <c:v>42096</c:v>
                </c:pt>
                <c:pt idx="2296">
                  <c:v>42097</c:v>
                </c:pt>
                <c:pt idx="2297">
                  <c:v>42100</c:v>
                </c:pt>
                <c:pt idx="2298">
                  <c:v>42101</c:v>
                </c:pt>
                <c:pt idx="2299">
                  <c:v>42102</c:v>
                </c:pt>
                <c:pt idx="2300">
                  <c:v>42103</c:v>
                </c:pt>
                <c:pt idx="2301">
                  <c:v>42104</c:v>
                </c:pt>
                <c:pt idx="2302">
                  <c:v>42107</c:v>
                </c:pt>
                <c:pt idx="2303">
                  <c:v>42108</c:v>
                </c:pt>
                <c:pt idx="2304">
                  <c:v>42109</c:v>
                </c:pt>
                <c:pt idx="2305">
                  <c:v>42110</c:v>
                </c:pt>
                <c:pt idx="2306">
                  <c:v>42111</c:v>
                </c:pt>
                <c:pt idx="2307">
                  <c:v>42114</c:v>
                </c:pt>
                <c:pt idx="2308">
                  <c:v>42115</c:v>
                </c:pt>
                <c:pt idx="2309">
                  <c:v>42116</c:v>
                </c:pt>
                <c:pt idx="2310">
                  <c:v>42117</c:v>
                </c:pt>
                <c:pt idx="2311">
                  <c:v>42118</c:v>
                </c:pt>
                <c:pt idx="2312">
                  <c:v>42121</c:v>
                </c:pt>
                <c:pt idx="2313">
                  <c:v>42122</c:v>
                </c:pt>
                <c:pt idx="2314">
                  <c:v>42123</c:v>
                </c:pt>
                <c:pt idx="2315">
                  <c:v>42124</c:v>
                </c:pt>
                <c:pt idx="2316">
                  <c:v>42128</c:v>
                </c:pt>
                <c:pt idx="2317">
                  <c:v>42130</c:v>
                </c:pt>
                <c:pt idx="2318">
                  <c:v>42131</c:v>
                </c:pt>
                <c:pt idx="2319">
                  <c:v>42132</c:v>
                </c:pt>
                <c:pt idx="2320">
                  <c:v>42135</c:v>
                </c:pt>
                <c:pt idx="2321">
                  <c:v>42136</c:v>
                </c:pt>
                <c:pt idx="2322">
                  <c:v>42137</c:v>
                </c:pt>
                <c:pt idx="2323">
                  <c:v>42138</c:v>
                </c:pt>
                <c:pt idx="2324">
                  <c:v>42139</c:v>
                </c:pt>
                <c:pt idx="2325">
                  <c:v>42142</c:v>
                </c:pt>
                <c:pt idx="2326">
                  <c:v>42143</c:v>
                </c:pt>
                <c:pt idx="2327">
                  <c:v>42144</c:v>
                </c:pt>
                <c:pt idx="2328">
                  <c:v>42145</c:v>
                </c:pt>
                <c:pt idx="2329">
                  <c:v>42146</c:v>
                </c:pt>
                <c:pt idx="2330">
                  <c:v>42150</c:v>
                </c:pt>
                <c:pt idx="2331">
                  <c:v>42151</c:v>
                </c:pt>
                <c:pt idx="2332">
                  <c:v>42152</c:v>
                </c:pt>
                <c:pt idx="2333">
                  <c:v>42153</c:v>
                </c:pt>
                <c:pt idx="2334">
                  <c:v>42156</c:v>
                </c:pt>
                <c:pt idx="2335">
                  <c:v>42157</c:v>
                </c:pt>
                <c:pt idx="2336">
                  <c:v>42158</c:v>
                </c:pt>
                <c:pt idx="2337">
                  <c:v>42159</c:v>
                </c:pt>
                <c:pt idx="2338">
                  <c:v>42160</c:v>
                </c:pt>
                <c:pt idx="2339">
                  <c:v>42163</c:v>
                </c:pt>
                <c:pt idx="2340">
                  <c:v>42164</c:v>
                </c:pt>
                <c:pt idx="2341">
                  <c:v>42165</c:v>
                </c:pt>
                <c:pt idx="2342">
                  <c:v>42166</c:v>
                </c:pt>
                <c:pt idx="2343">
                  <c:v>42167</c:v>
                </c:pt>
                <c:pt idx="2344">
                  <c:v>42170</c:v>
                </c:pt>
                <c:pt idx="2345">
                  <c:v>42171</c:v>
                </c:pt>
                <c:pt idx="2346">
                  <c:v>42172</c:v>
                </c:pt>
                <c:pt idx="2347">
                  <c:v>42173</c:v>
                </c:pt>
                <c:pt idx="2348">
                  <c:v>42174</c:v>
                </c:pt>
                <c:pt idx="2349">
                  <c:v>42177</c:v>
                </c:pt>
                <c:pt idx="2350">
                  <c:v>42178</c:v>
                </c:pt>
                <c:pt idx="2351">
                  <c:v>42179</c:v>
                </c:pt>
                <c:pt idx="2352">
                  <c:v>42180</c:v>
                </c:pt>
                <c:pt idx="2353">
                  <c:v>42181</c:v>
                </c:pt>
                <c:pt idx="2354">
                  <c:v>42184</c:v>
                </c:pt>
                <c:pt idx="2355">
                  <c:v>42185</c:v>
                </c:pt>
                <c:pt idx="2356">
                  <c:v>42186</c:v>
                </c:pt>
                <c:pt idx="2357">
                  <c:v>42187</c:v>
                </c:pt>
                <c:pt idx="2358">
                  <c:v>42188</c:v>
                </c:pt>
                <c:pt idx="2359">
                  <c:v>42191</c:v>
                </c:pt>
                <c:pt idx="2360">
                  <c:v>42192</c:v>
                </c:pt>
                <c:pt idx="2361">
                  <c:v>42193</c:v>
                </c:pt>
                <c:pt idx="2362">
                  <c:v>42194</c:v>
                </c:pt>
                <c:pt idx="2363">
                  <c:v>42195</c:v>
                </c:pt>
                <c:pt idx="2364">
                  <c:v>42198</c:v>
                </c:pt>
                <c:pt idx="2365">
                  <c:v>42199</c:v>
                </c:pt>
                <c:pt idx="2366">
                  <c:v>42200</c:v>
                </c:pt>
                <c:pt idx="2367">
                  <c:v>42201</c:v>
                </c:pt>
                <c:pt idx="2368">
                  <c:v>42202</c:v>
                </c:pt>
                <c:pt idx="2369">
                  <c:v>42205</c:v>
                </c:pt>
                <c:pt idx="2370">
                  <c:v>42206</c:v>
                </c:pt>
                <c:pt idx="2371">
                  <c:v>42207</c:v>
                </c:pt>
                <c:pt idx="2372">
                  <c:v>42208</c:v>
                </c:pt>
                <c:pt idx="2373">
                  <c:v>42209</c:v>
                </c:pt>
                <c:pt idx="2374">
                  <c:v>42212</c:v>
                </c:pt>
                <c:pt idx="2375">
                  <c:v>42213</c:v>
                </c:pt>
                <c:pt idx="2376">
                  <c:v>42214</c:v>
                </c:pt>
                <c:pt idx="2377">
                  <c:v>42215</c:v>
                </c:pt>
                <c:pt idx="2378">
                  <c:v>42216</c:v>
                </c:pt>
                <c:pt idx="2379">
                  <c:v>42219</c:v>
                </c:pt>
                <c:pt idx="2380">
                  <c:v>42220</c:v>
                </c:pt>
                <c:pt idx="2381">
                  <c:v>42221</c:v>
                </c:pt>
                <c:pt idx="2382">
                  <c:v>42222</c:v>
                </c:pt>
                <c:pt idx="2383">
                  <c:v>42223</c:v>
                </c:pt>
                <c:pt idx="2384">
                  <c:v>42226</c:v>
                </c:pt>
                <c:pt idx="2385">
                  <c:v>42227</c:v>
                </c:pt>
                <c:pt idx="2386">
                  <c:v>42228</c:v>
                </c:pt>
                <c:pt idx="2387">
                  <c:v>42229</c:v>
                </c:pt>
                <c:pt idx="2388">
                  <c:v>42233</c:v>
                </c:pt>
                <c:pt idx="2389">
                  <c:v>42234</c:v>
                </c:pt>
                <c:pt idx="2390">
                  <c:v>42235</c:v>
                </c:pt>
                <c:pt idx="2391">
                  <c:v>42236</c:v>
                </c:pt>
                <c:pt idx="2392">
                  <c:v>42237</c:v>
                </c:pt>
                <c:pt idx="2393">
                  <c:v>42240</c:v>
                </c:pt>
                <c:pt idx="2394">
                  <c:v>42241</c:v>
                </c:pt>
                <c:pt idx="2395">
                  <c:v>42242</c:v>
                </c:pt>
                <c:pt idx="2396">
                  <c:v>42243</c:v>
                </c:pt>
                <c:pt idx="2397">
                  <c:v>42244</c:v>
                </c:pt>
                <c:pt idx="2398">
                  <c:v>42247</c:v>
                </c:pt>
                <c:pt idx="2399">
                  <c:v>42248</c:v>
                </c:pt>
                <c:pt idx="2400">
                  <c:v>42249</c:v>
                </c:pt>
                <c:pt idx="2401">
                  <c:v>42250</c:v>
                </c:pt>
                <c:pt idx="2402">
                  <c:v>42251</c:v>
                </c:pt>
                <c:pt idx="2403">
                  <c:v>42254</c:v>
                </c:pt>
                <c:pt idx="2404">
                  <c:v>42255</c:v>
                </c:pt>
                <c:pt idx="2405">
                  <c:v>42256</c:v>
                </c:pt>
                <c:pt idx="2406">
                  <c:v>42257</c:v>
                </c:pt>
                <c:pt idx="2407">
                  <c:v>42258</c:v>
                </c:pt>
                <c:pt idx="2408">
                  <c:v>42261</c:v>
                </c:pt>
                <c:pt idx="2409">
                  <c:v>42262</c:v>
                </c:pt>
                <c:pt idx="2410">
                  <c:v>42263</c:v>
                </c:pt>
                <c:pt idx="2411">
                  <c:v>42264</c:v>
                </c:pt>
                <c:pt idx="2412">
                  <c:v>42265</c:v>
                </c:pt>
                <c:pt idx="2413">
                  <c:v>42268</c:v>
                </c:pt>
                <c:pt idx="2414">
                  <c:v>42269</c:v>
                </c:pt>
                <c:pt idx="2415">
                  <c:v>42270</c:v>
                </c:pt>
                <c:pt idx="2416">
                  <c:v>42271</c:v>
                </c:pt>
                <c:pt idx="2417">
                  <c:v>42272</c:v>
                </c:pt>
                <c:pt idx="2418">
                  <c:v>42277</c:v>
                </c:pt>
                <c:pt idx="2419">
                  <c:v>42278</c:v>
                </c:pt>
                <c:pt idx="2420">
                  <c:v>42279</c:v>
                </c:pt>
                <c:pt idx="2421">
                  <c:v>42282</c:v>
                </c:pt>
                <c:pt idx="2422">
                  <c:v>42283</c:v>
                </c:pt>
                <c:pt idx="2423">
                  <c:v>42284</c:v>
                </c:pt>
                <c:pt idx="2424">
                  <c:v>42285</c:v>
                </c:pt>
                <c:pt idx="2425">
                  <c:v>42289</c:v>
                </c:pt>
                <c:pt idx="2426">
                  <c:v>42290</c:v>
                </c:pt>
                <c:pt idx="2427">
                  <c:v>42291</c:v>
                </c:pt>
                <c:pt idx="2428">
                  <c:v>42292</c:v>
                </c:pt>
                <c:pt idx="2429">
                  <c:v>42293</c:v>
                </c:pt>
                <c:pt idx="2430">
                  <c:v>42296</c:v>
                </c:pt>
                <c:pt idx="2431">
                  <c:v>42297</c:v>
                </c:pt>
                <c:pt idx="2432">
                  <c:v>42298</c:v>
                </c:pt>
                <c:pt idx="2433">
                  <c:v>42299</c:v>
                </c:pt>
                <c:pt idx="2434">
                  <c:v>42300</c:v>
                </c:pt>
                <c:pt idx="2435">
                  <c:v>42303</c:v>
                </c:pt>
                <c:pt idx="2436">
                  <c:v>42304</c:v>
                </c:pt>
                <c:pt idx="2437">
                  <c:v>42305</c:v>
                </c:pt>
                <c:pt idx="2438">
                  <c:v>42306</c:v>
                </c:pt>
                <c:pt idx="2439">
                  <c:v>42307</c:v>
                </c:pt>
                <c:pt idx="2440">
                  <c:v>42310</c:v>
                </c:pt>
                <c:pt idx="2441">
                  <c:v>42311</c:v>
                </c:pt>
                <c:pt idx="2442">
                  <c:v>42312</c:v>
                </c:pt>
                <c:pt idx="2443">
                  <c:v>42313</c:v>
                </c:pt>
                <c:pt idx="2444">
                  <c:v>42314</c:v>
                </c:pt>
                <c:pt idx="2445">
                  <c:v>42317</c:v>
                </c:pt>
                <c:pt idx="2446">
                  <c:v>42318</c:v>
                </c:pt>
                <c:pt idx="2447">
                  <c:v>42319</c:v>
                </c:pt>
                <c:pt idx="2448">
                  <c:v>42320</c:v>
                </c:pt>
                <c:pt idx="2449">
                  <c:v>42321</c:v>
                </c:pt>
                <c:pt idx="2450">
                  <c:v>42324</c:v>
                </c:pt>
                <c:pt idx="2451">
                  <c:v>42325</c:v>
                </c:pt>
                <c:pt idx="2452">
                  <c:v>42326</c:v>
                </c:pt>
                <c:pt idx="2453">
                  <c:v>42327</c:v>
                </c:pt>
                <c:pt idx="2454">
                  <c:v>42328</c:v>
                </c:pt>
                <c:pt idx="2455">
                  <c:v>42331</c:v>
                </c:pt>
                <c:pt idx="2456">
                  <c:v>42332</c:v>
                </c:pt>
                <c:pt idx="2457">
                  <c:v>42333</c:v>
                </c:pt>
                <c:pt idx="2458">
                  <c:v>42334</c:v>
                </c:pt>
                <c:pt idx="2459">
                  <c:v>42335</c:v>
                </c:pt>
                <c:pt idx="2460">
                  <c:v>42338</c:v>
                </c:pt>
                <c:pt idx="2461">
                  <c:v>42339</c:v>
                </c:pt>
                <c:pt idx="2462">
                  <c:v>42340</c:v>
                </c:pt>
                <c:pt idx="2463">
                  <c:v>42341</c:v>
                </c:pt>
                <c:pt idx="2464">
                  <c:v>42342</c:v>
                </c:pt>
                <c:pt idx="2465">
                  <c:v>42345</c:v>
                </c:pt>
                <c:pt idx="2466">
                  <c:v>42346</c:v>
                </c:pt>
                <c:pt idx="2467">
                  <c:v>42347</c:v>
                </c:pt>
                <c:pt idx="2468">
                  <c:v>42348</c:v>
                </c:pt>
                <c:pt idx="2469">
                  <c:v>42349</c:v>
                </c:pt>
                <c:pt idx="2470">
                  <c:v>42352</c:v>
                </c:pt>
                <c:pt idx="2471">
                  <c:v>42353</c:v>
                </c:pt>
                <c:pt idx="2472">
                  <c:v>42354</c:v>
                </c:pt>
                <c:pt idx="2473">
                  <c:v>42355</c:v>
                </c:pt>
                <c:pt idx="2474">
                  <c:v>42356</c:v>
                </c:pt>
                <c:pt idx="2475">
                  <c:v>42359</c:v>
                </c:pt>
                <c:pt idx="2476">
                  <c:v>42360</c:v>
                </c:pt>
                <c:pt idx="2477">
                  <c:v>42361</c:v>
                </c:pt>
                <c:pt idx="2478">
                  <c:v>42362</c:v>
                </c:pt>
                <c:pt idx="2479">
                  <c:v>42366</c:v>
                </c:pt>
                <c:pt idx="2480">
                  <c:v>42367</c:v>
                </c:pt>
                <c:pt idx="2481">
                  <c:v>42368</c:v>
                </c:pt>
                <c:pt idx="2482">
                  <c:v>42373</c:v>
                </c:pt>
                <c:pt idx="2483">
                  <c:v>42374</c:v>
                </c:pt>
                <c:pt idx="2484">
                  <c:v>42375</c:v>
                </c:pt>
                <c:pt idx="2485">
                  <c:v>42376</c:v>
                </c:pt>
                <c:pt idx="2486">
                  <c:v>42377</c:v>
                </c:pt>
                <c:pt idx="2487">
                  <c:v>42380</c:v>
                </c:pt>
                <c:pt idx="2488">
                  <c:v>42381</c:v>
                </c:pt>
                <c:pt idx="2489">
                  <c:v>42382</c:v>
                </c:pt>
                <c:pt idx="2490">
                  <c:v>42383</c:v>
                </c:pt>
                <c:pt idx="2491">
                  <c:v>42384</c:v>
                </c:pt>
                <c:pt idx="2492">
                  <c:v>42387</c:v>
                </c:pt>
                <c:pt idx="2493">
                  <c:v>42388</c:v>
                </c:pt>
                <c:pt idx="2494">
                  <c:v>42389</c:v>
                </c:pt>
                <c:pt idx="2495">
                  <c:v>42390</c:v>
                </c:pt>
                <c:pt idx="2496">
                  <c:v>42391</c:v>
                </c:pt>
                <c:pt idx="2497">
                  <c:v>42394</c:v>
                </c:pt>
                <c:pt idx="2498">
                  <c:v>42395</c:v>
                </c:pt>
                <c:pt idx="2499">
                  <c:v>42396</c:v>
                </c:pt>
                <c:pt idx="2500">
                  <c:v>42397</c:v>
                </c:pt>
                <c:pt idx="2501">
                  <c:v>42398</c:v>
                </c:pt>
                <c:pt idx="2502">
                  <c:v>42401</c:v>
                </c:pt>
                <c:pt idx="2503">
                  <c:v>42402</c:v>
                </c:pt>
                <c:pt idx="2504">
                  <c:v>42403</c:v>
                </c:pt>
                <c:pt idx="2505">
                  <c:v>42404</c:v>
                </c:pt>
                <c:pt idx="2506">
                  <c:v>42405</c:v>
                </c:pt>
                <c:pt idx="2507">
                  <c:v>42411</c:v>
                </c:pt>
                <c:pt idx="2508">
                  <c:v>42412</c:v>
                </c:pt>
                <c:pt idx="2509">
                  <c:v>42415</c:v>
                </c:pt>
                <c:pt idx="2510">
                  <c:v>42416</c:v>
                </c:pt>
                <c:pt idx="2511">
                  <c:v>42417</c:v>
                </c:pt>
                <c:pt idx="2512">
                  <c:v>42418</c:v>
                </c:pt>
                <c:pt idx="2513">
                  <c:v>42419</c:v>
                </c:pt>
                <c:pt idx="2514">
                  <c:v>42422</c:v>
                </c:pt>
                <c:pt idx="2515">
                  <c:v>42423</c:v>
                </c:pt>
                <c:pt idx="2516">
                  <c:v>42424</c:v>
                </c:pt>
                <c:pt idx="2517">
                  <c:v>42425</c:v>
                </c:pt>
                <c:pt idx="2518">
                  <c:v>42426</c:v>
                </c:pt>
                <c:pt idx="2519">
                  <c:v>42429</c:v>
                </c:pt>
                <c:pt idx="2520">
                  <c:v>42431</c:v>
                </c:pt>
                <c:pt idx="2521">
                  <c:v>42432</c:v>
                </c:pt>
                <c:pt idx="2522">
                  <c:v>42433</c:v>
                </c:pt>
                <c:pt idx="2523">
                  <c:v>42436</c:v>
                </c:pt>
                <c:pt idx="2524">
                  <c:v>42437</c:v>
                </c:pt>
                <c:pt idx="2525">
                  <c:v>42438</c:v>
                </c:pt>
                <c:pt idx="2526">
                  <c:v>42439</c:v>
                </c:pt>
                <c:pt idx="2527">
                  <c:v>42440</c:v>
                </c:pt>
                <c:pt idx="2528">
                  <c:v>42443</c:v>
                </c:pt>
                <c:pt idx="2529">
                  <c:v>42444</c:v>
                </c:pt>
                <c:pt idx="2530">
                  <c:v>42445</c:v>
                </c:pt>
                <c:pt idx="2531">
                  <c:v>42446</c:v>
                </c:pt>
                <c:pt idx="2532">
                  <c:v>42447</c:v>
                </c:pt>
                <c:pt idx="2533">
                  <c:v>42450</c:v>
                </c:pt>
                <c:pt idx="2534">
                  <c:v>42451</c:v>
                </c:pt>
                <c:pt idx="2535">
                  <c:v>42452</c:v>
                </c:pt>
                <c:pt idx="2536">
                  <c:v>42453</c:v>
                </c:pt>
                <c:pt idx="2537">
                  <c:v>42454</c:v>
                </c:pt>
                <c:pt idx="2538">
                  <c:v>42457</c:v>
                </c:pt>
                <c:pt idx="2539">
                  <c:v>42458</c:v>
                </c:pt>
                <c:pt idx="2540">
                  <c:v>42459</c:v>
                </c:pt>
                <c:pt idx="2541">
                  <c:v>42460</c:v>
                </c:pt>
                <c:pt idx="2542">
                  <c:v>42461</c:v>
                </c:pt>
                <c:pt idx="2543">
                  <c:v>42464</c:v>
                </c:pt>
                <c:pt idx="2544">
                  <c:v>42465</c:v>
                </c:pt>
                <c:pt idx="2545">
                  <c:v>42466</c:v>
                </c:pt>
                <c:pt idx="2546">
                  <c:v>42467</c:v>
                </c:pt>
                <c:pt idx="2547">
                  <c:v>42468</c:v>
                </c:pt>
                <c:pt idx="2548">
                  <c:v>42471</c:v>
                </c:pt>
                <c:pt idx="2549">
                  <c:v>42472</c:v>
                </c:pt>
                <c:pt idx="2550">
                  <c:v>42474</c:v>
                </c:pt>
                <c:pt idx="2551">
                  <c:v>42475</c:v>
                </c:pt>
                <c:pt idx="2552">
                  <c:v>42478</c:v>
                </c:pt>
                <c:pt idx="2553">
                  <c:v>42479</c:v>
                </c:pt>
                <c:pt idx="2554">
                  <c:v>42480</c:v>
                </c:pt>
                <c:pt idx="2555">
                  <c:v>42481</c:v>
                </c:pt>
                <c:pt idx="2556">
                  <c:v>42482</c:v>
                </c:pt>
                <c:pt idx="2557">
                  <c:v>42485</c:v>
                </c:pt>
                <c:pt idx="2558">
                  <c:v>42486</c:v>
                </c:pt>
                <c:pt idx="2559">
                  <c:v>42487</c:v>
                </c:pt>
                <c:pt idx="2560">
                  <c:v>42488</c:v>
                </c:pt>
                <c:pt idx="2561">
                  <c:v>42489</c:v>
                </c:pt>
                <c:pt idx="2562">
                  <c:v>42492</c:v>
                </c:pt>
                <c:pt idx="2563">
                  <c:v>42493</c:v>
                </c:pt>
                <c:pt idx="2564">
                  <c:v>42494</c:v>
                </c:pt>
                <c:pt idx="2565">
                  <c:v>42499</c:v>
                </c:pt>
                <c:pt idx="2566">
                  <c:v>42500</c:v>
                </c:pt>
                <c:pt idx="2567">
                  <c:v>42501</c:v>
                </c:pt>
                <c:pt idx="2568">
                  <c:v>42502</c:v>
                </c:pt>
                <c:pt idx="2569">
                  <c:v>42503</c:v>
                </c:pt>
                <c:pt idx="2570">
                  <c:v>42506</c:v>
                </c:pt>
                <c:pt idx="2571">
                  <c:v>42507</c:v>
                </c:pt>
                <c:pt idx="2572">
                  <c:v>42508</c:v>
                </c:pt>
                <c:pt idx="2573">
                  <c:v>42509</c:v>
                </c:pt>
                <c:pt idx="2574">
                  <c:v>42510</c:v>
                </c:pt>
                <c:pt idx="2575">
                  <c:v>42513</c:v>
                </c:pt>
                <c:pt idx="2576">
                  <c:v>42514</c:v>
                </c:pt>
                <c:pt idx="2577">
                  <c:v>42515</c:v>
                </c:pt>
                <c:pt idx="2578">
                  <c:v>42516</c:v>
                </c:pt>
                <c:pt idx="2579">
                  <c:v>42517</c:v>
                </c:pt>
                <c:pt idx="2580">
                  <c:v>42520</c:v>
                </c:pt>
                <c:pt idx="2581">
                  <c:v>42521</c:v>
                </c:pt>
                <c:pt idx="2582">
                  <c:v>42522</c:v>
                </c:pt>
                <c:pt idx="2583">
                  <c:v>42523</c:v>
                </c:pt>
                <c:pt idx="2584">
                  <c:v>42524</c:v>
                </c:pt>
                <c:pt idx="2585">
                  <c:v>42528</c:v>
                </c:pt>
                <c:pt idx="2586">
                  <c:v>42529</c:v>
                </c:pt>
                <c:pt idx="2587">
                  <c:v>42530</c:v>
                </c:pt>
                <c:pt idx="2588">
                  <c:v>42531</c:v>
                </c:pt>
                <c:pt idx="2589">
                  <c:v>42534</c:v>
                </c:pt>
                <c:pt idx="2590">
                  <c:v>42535</c:v>
                </c:pt>
                <c:pt idx="2591">
                  <c:v>42536</c:v>
                </c:pt>
                <c:pt idx="2592">
                  <c:v>42537</c:v>
                </c:pt>
                <c:pt idx="2593">
                  <c:v>42538</c:v>
                </c:pt>
                <c:pt idx="2594">
                  <c:v>42541</c:v>
                </c:pt>
                <c:pt idx="2595">
                  <c:v>42542</c:v>
                </c:pt>
                <c:pt idx="2596">
                  <c:v>42543</c:v>
                </c:pt>
                <c:pt idx="2597">
                  <c:v>42544</c:v>
                </c:pt>
                <c:pt idx="2598">
                  <c:v>42545</c:v>
                </c:pt>
                <c:pt idx="2599">
                  <c:v>42548</c:v>
                </c:pt>
                <c:pt idx="2600">
                  <c:v>42549</c:v>
                </c:pt>
                <c:pt idx="2601">
                  <c:v>42550</c:v>
                </c:pt>
                <c:pt idx="2602">
                  <c:v>42551</c:v>
                </c:pt>
                <c:pt idx="2603">
                  <c:v>42552</c:v>
                </c:pt>
                <c:pt idx="2604">
                  <c:v>42555</c:v>
                </c:pt>
                <c:pt idx="2605">
                  <c:v>42556</c:v>
                </c:pt>
                <c:pt idx="2606">
                  <c:v>42557</c:v>
                </c:pt>
                <c:pt idx="2607">
                  <c:v>42558</c:v>
                </c:pt>
                <c:pt idx="2608">
                  <c:v>42559</c:v>
                </c:pt>
                <c:pt idx="2609">
                  <c:v>42562</c:v>
                </c:pt>
                <c:pt idx="2610">
                  <c:v>42563</c:v>
                </c:pt>
                <c:pt idx="2611">
                  <c:v>42564</c:v>
                </c:pt>
                <c:pt idx="2612">
                  <c:v>42565</c:v>
                </c:pt>
                <c:pt idx="2613">
                  <c:v>42566</c:v>
                </c:pt>
                <c:pt idx="2614">
                  <c:v>42569</c:v>
                </c:pt>
                <c:pt idx="2615">
                  <c:v>42570</c:v>
                </c:pt>
                <c:pt idx="2616">
                  <c:v>42571</c:v>
                </c:pt>
                <c:pt idx="2617">
                  <c:v>42572</c:v>
                </c:pt>
                <c:pt idx="2618">
                  <c:v>42573</c:v>
                </c:pt>
                <c:pt idx="2619">
                  <c:v>42576</c:v>
                </c:pt>
                <c:pt idx="2620">
                  <c:v>42577</c:v>
                </c:pt>
                <c:pt idx="2621">
                  <c:v>42578</c:v>
                </c:pt>
                <c:pt idx="2622">
                  <c:v>42579</c:v>
                </c:pt>
                <c:pt idx="2623">
                  <c:v>42580</c:v>
                </c:pt>
                <c:pt idx="2624">
                  <c:v>42583</c:v>
                </c:pt>
                <c:pt idx="2625">
                  <c:v>42584</c:v>
                </c:pt>
                <c:pt idx="2626">
                  <c:v>42585</c:v>
                </c:pt>
                <c:pt idx="2627">
                  <c:v>42586</c:v>
                </c:pt>
                <c:pt idx="2628">
                  <c:v>42587</c:v>
                </c:pt>
                <c:pt idx="2629">
                  <c:v>42590</c:v>
                </c:pt>
                <c:pt idx="2630">
                  <c:v>42591</c:v>
                </c:pt>
                <c:pt idx="2631">
                  <c:v>42592</c:v>
                </c:pt>
                <c:pt idx="2632">
                  <c:v>42593</c:v>
                </c:pt>
                <c:pt idx="2633">
                  <c:v>42594</c:v>
                </c:pt>
                <c:pt idx="2634">
                  <c:v>42598</c:v>
                </c:pt>
                <c:pt idx="2635">
                  <c:v>42599</c:v>
                </c:pt>
                <c:pt idx="2636">
                  <c:v>42600</c:v>
                </c:pt>
                <c:pt idx="2637">
                  <c:v>42601</c:v>
                </c:pt>
                <c:pt idx="2638">
                  <c:v>42604</c:v>
                </c:pt>
                <c:pt idx="2639">
                  <c:v>42605</c:v>
                </c:pt>
                <c:pt idx="2640">
                  <c:v>42606</c:v>
                </c:pt>
                <c:pt idx="2641">
                  <c:v>42607</c:v>
                </c:pt>
                <c:pt idx="2642">
                  <c:v>42608</c:v>
                </c:pt>
                <c:pt idx="2643">
                  <c:v>42611</c:v>
                </c:pt>
                <c:pt idx="2644">
                  <c:v>42612</c:v>
                </c:pt>
                <c:pt idx="2645">
                  <c:v>42613</c:v>
                </c:pt>
                <c:pt idx="2646">
                  <c:v>42614</c:v>
                </c:pt>
                <c:pt idx="2647">
                  <c:v>42615</c:v>
                </c:pt>
                <c:pt idx="2648">
                  <c:v>42618</c:v>
                </c:pt>
                <c:pt idx="2649">
                  <c:v>42619</c:v>
                </c:pt>
                <c:pt idx="2650">
                  <c:v>42620</c:v>
                </c:pt>
                <c:pt idx="2651">
                  <c:v>42621</c:v>
                </c:pt>
                <c:pt idx="2652">
                  <c:v>42622</c:v>
                </c:pt>
                <c:pt idx="2653">
                  <c:v>42625</c:v>
                </c:pt>
                <c:pt idx="2654">
                  <c:v>42626</c:v>
                </c:pt>
                <c:pt idx="2655">
                  <c:v>42632</c:v>
                </c:pt>
                <c:pt idx="2656">
                  <c:v>42633</c:v>
                </c:pt>
                <c:pt idx="2657">
                  <c:v>42634</c:v>
                </c:pt>
                <c:pt idx="2658">
                  <c:v>42635</c:v>
                </c:pt>
                <c:pt idx="2659">
                  <c:v>42636</c:v>
                </c:pt>
                <c:pt idx="2660">
                  <c:v>42639</c:v>
                </c:pt>
                <c:pt idx="2661">
                  <c:v>42640</c:v>
                </c:pt>
                <c:pt idx="2662">
                  <c:v>42641</c:v>
                </c:pt>
                <c:pt idx="2663">
                  <c:v>42642</c:v>
                </c:pt>
                <c:pt idx="2664">
                  <c:v>42643</c:v>
                </c:pt>
                <c:pt idx="2665">
                  <c:v>42647</c:v>
                </c:pt>
                <c:pt idx="2666">
                  <c:v>42648</c:v>
                </c:pt>
                <c:pt idx="2667">
                  <c:v>42649</c:v>
                </c:pt>
                <c:pt idx="2668">
                  <c:v>42650</c:v>
                </c:pt>
                <c:pt idx="2669">
                  <c:v>42653</c:v>
                </c:pt>
                <c:pt idx="2670">
                  <c:v>42654</c:v>
                </c:pt>
                <c:pt idx="2671">
                  <c:v>42655</c:v>
                </c:pt>
                <c:pt idx="2672">
                  <c:v>42656</c:v>
                </c:pt>
                <c:pt idx="2673">
                  <c:v>42657</c:v>
                </c:pt>
                <c:pt idx="2674">
                  <c:v>42660</c:v>
                </c:pt>
                <c:pt idx="2675">
                  <c:v>42661</c:v>
                </c:pt>
                <c:pt idx="2676">
                  <c:v>42662</c:v>
                </c:pt>
                <c:pt idx="2677">
                  <c:v>42663</c:v>
                </c:pt>
                <c:pt idx="2678">
                  <c:v>42664</c:v>
                </c:pt>
                <c:pt idx="2679">
                  <c:v>42667</c:v>
                </c:pt>
                <c:pt idx="2680">
                  <c:v>42668</c:v>
                </c:pt>
                <c:pt idx="2681">
                  <c:v>42669</c:v>
                </c:pt>
                <c:pt idx="2682">
                  <c:v>42670</c:v>
                </c:pt>
                <c:pt idx="2683">
                  <c:v>42671</c:v>
                </c:pt>
                <c:pt idx="2684">
                  <c:v>42674</c:v>
                </c:pt>
                <c:pt idx="2685">
                  <c:v>42675</c:v>
                </c:pt>
                <c:pt idx="2686">
                  <c:v>42676</c:v>
                </c:pt>
                <c:pt idx="2687">
                  <c:v>42677</c:v>
                </c:pt>
                <c:pt idx="2688">
                  <c:v>42678</c:v>
                </c:pt>
                <c:pt idx="2689">
                  <c:v>42681</c:v>
                </c:pt>
                <c:pt idx="2690">
                  <c:v>42682</c:v>
                </c:pt>
                <c:pt idx="2691">
                  <c:v>42683</c:v>
                </c:pt>
                <c:pt idx="2692">
                  <c:v>42684</c:v>
                </c:pt>
                <c:pt idx="2693">
                  <c:v>42685</c:v>
                </c:pt>
                <c:pt idx="2694">
                  <c:v>42688</c:v>
                </c:pt>
                <c:pt idx="2695">
                  <c:v>42689</c:v>
                </c:pt>
                <c:pt idx="2696">
                  <c:v>42690</c:v>
                </c:pt>
                <c:pt idx="2697">
                  <c:v>42691</c:v>
                </c:pt>
                <c:pt idx="2698">
                  <c:v>42692</c:v>
                </c:pt>
                <c:pt idx="2699">
                  <c:v>42695</c:v>
                </c:pt>
                <c:pt idx="2700">
                  <c:v>42696</c:v>
                </c:pt>
                <c:pt idx="2701">
                  <c:v>42697</c:v>
                </c:pt>
                <c:pt idx="2702">
                  <c:v>42698</c:v>
                </c:pt>
                <c:pt idx="2703">
                  <c:v>42699</c:v>
                </c:pt>
                <c:pt idx="2704">
                  <c:v>42702</c:v>
                </c:pt>
                <c:pt idx="2705">
                  <c:v>42703</c:v>
                </c:pt>
                <c:pt idx="2706">
                  <c:v>42704</c:v>
                </c:pt>
                <c:pt idx="2707">
                  <c:v>42705</c:v>
                </c:pt>
                <c:pt idx="2708">
                  <c:v>42706</c:v>
                </c:pt>
                <c:pt idx="2709">
                  <c:v>42709</c:v>
                </c:pt>
                <c:pt idx="2710">
                  <c:v>42710</c:v>
                </c:pt>
                <c:pt idx="2711">
                  <c:v>42711</c:v>
                </c:pt>
                <c:pt idx="2712">
                  <c:v>42712</c:v>
                </c:pt>
                <c:pt idx="2713">
                  <c:v>42713</c:v>
                </c:pt>
                <c:pt idx="2714">
                  <c:v>42716</c:v>
                </c:pt>
                <c:pt idx="2715">
                  <c:v>42717</c:v>
                </c:pt>
                <c:pt idx="2716">
                  <c:v>42718</c:v>
                </c:pt>
                <c:pt idx="2717">
                  <c:v>42719</c:v>
                </c:pt>
                <c:pt idx="2718">
                  <c:v>42720</c:v>
                </c:pt>
                <c:pt idx="2719">
                  <c:v>42723</c:v>
                </c:pt>
                <c:pt idx="2720">
                  <c:v>42724</c:v>
                </c:pt>
                <c:pt idx="2721">
                  <c:v>42725</c:v>
                </c:pt>
                <c:pt idx="2722">
                  <c:v>42726</c:v>
                </c:pt>
                <c:pt idx="2723">
                  <c:v>42727</c:v>
                </c:pt>
                <c:pt idx="2724">
                  <c:v>42730</c:v>
                </c:pt>
                <c:pt idx="2725">
                  <c:v>42731</c:v>
                </c:pt>
                <c:pt idx="2726">
                  <c:v>42732</c:v>
                </c:pt>
                <c:pt idx="2727">
                  <c:v>42733</c:v>
                </c:pt>
                <c:pt idx="2728">
                  <c:v>42737</c:v>
                </c:pt>
                <c:pt idx="2729">
                  <c:v>42738</c:v>
                </c:pt>
                <c:pt idx="2730">
                  <c:v>42739</c:v>
                </c:pt>
                <c:pt idx="2731">
                  <c:v>42740</c:v>
                </c:pt>
                <c:pt idx="2732">
                  <c:v>42741</c:v>
                </c:pt>
                <c:pt idx="2733">
                  <c:v>42744</c:v>
                </c:pt>
                <c:pt idx="2734">
                  <c:v>42745</c:v>
                </c:pt>
                <c:pt idx="2735">
                  <c:v>42746</c:v>
                </c:pt>
                <c:pt idx="2736">
                  <c:v>42747</c:v>
                </c:pt>
                <c:pt idx="2737">
                  <c:v>42748</c:v>
                </c:pt>
                <c:pt idx="2738">
                  <c:v>42751</c:v>
                </c:pt>
                <c:pt idx="2739">
                  <c:v>42752</c:v>
                </c:pt>
                <c:pt idx="2740">
                  <c:v>42753</c:v>
                </c:pt>
                <c:pt idx="2741">
                  <c:v>42754</c:v>
                </c:pt>
                <c:pt idx="2742">
                  <c:v>42755</c:v>
                </c:pt>
                <c:pt idx="2743">
                  <c:v>42758</c:v>
                </c:pt>
                <c:pt idx="2744">
                  <c:v>42759</c:v>
                </c:pt>
                <c:pt idx="2745">
                  <c:v>42760</c:v>
                </c:pt>
                <c:pt idx="2746">
                  <c:v>42761</c:v>
                </c:pt>
                <c:pt idx="2747">
                  <c:v>42766</c:v>
                </c:pt>
                <c:pt idx="2748">
                  <c:v>42767</c:v>
                </c:pt>
                <c:pt idx="2749">
                  <c:v>42768</c:v>
                </c:pt>
                <c:pt idx="2750">
                  <c:v>42769</c:v>
                </c:pt>
                <c:pt idx="2751">
                  <c:v>42772</c:v>
                </c:pt>
                <c:pt idx="2752">
                  <c:v>42773</c:v>
                </c:pt>
                <c:pt idx="2753">
                  <c:v>42774</c:v>
                </c:pt>
                <c:pt idx="2754">
                  <c:v>42775</c:v>
                </c:pt>
                <c:pt idx="2755">
                  <c:v>42776</c:v>
                </c:pt>
                <c:pt idx="2756">
                  <c:v>42779</c:v>
                </c:pt>
                <c:pt idx="2757">
                  <c:v>42780</c:v>
                </c:pt>
                <c:pt idx="2758">
                  <c:v>42781</c:v>
                </c:pt>
                <c:pt idx="2759">
                  <c:v>42782</c:v>
                </c:pt>
                <c:pt idx="2760">
                  <c:v>42783</c:v>
                </c:pt>
                <c:pt idx="2761">
                  <c:v>42786</c:v>
                </c:pt>
                <c:pt idx="2762">
                  <c:v>42787</c:v>
                </c:pt>
                <c:pt idx="2763">
                  <c:v>42788</c:v>
                </c:pt>
                <c:pt idx="2764">
                  <c:v>42789</c:v>
                </c:pt>
                <c:pt idx="2765">
                  <c:v>42790</c:v>
                </c:pt>
                <c:pt idx="2766">
                  <c:v>42793</c:v>
                </c:pt>
                <c:pt idx="2767">
                  <c:v>42794</c:v>
                </c:pt>
                <c:pt idx="2768">
                  <c:v>42796</c:v>
                </c:pt>
                <c:pt idx="2769">
                  <c:v>42797</c:v>
                </c:pt>
                <c:pt idx="2770">
                  <c:v>42800</c:v>
                </c:pt>
                <c:pt idx="2771">
                  <c:v>42801</c:v>
                </c:pt>
                <c:pt idx="2772">
                  <c:v>42802</c:v>
                </c:pt>
                <c:pt idx="2773">
                  <c:v>42803</c:v>
                </c:pt>
                <c:pt idx="2774">
                  <c:v>42804</c:v>
                </c:pt>
                <c:pt idx="2775">
                  <c:v>42807</c:v>
                </c:pt>
                <c:pt idx="2776">
                  <c:v>42808</c:v>
                </c:pt>
                <c:pt idx="2777">
                  <c:v>42809</c:v>
                </c:pt>
                <c:pt idx="2778">
                  <c:v>42810</c:v>
                </c:pt>
                <c:pt idx="2779">
                  <c:v>42811</c:v>
                </c:pt>
                <c:pt idx="2780">
                  <c:v>42814</c:v>
                </c:pt>
                <c:pt idx="2781">
                  <c:v>42815</c:v>
                </c:pt>
                <c:pt idx="2782">
                  <c:v>42816</c:v>
                </c:pt>
                <c:pt idx="2783">
                  <c:v>42817</c:v>
                </c:pt>
                <c:pt idx="2784">
                  <c:v>42818</c:v>
                </c:pt>
                <c:pt idx="2785">
                  <c:v>42821</c:v>
                </c:pt>
                <c:pt idx="2786">
                  <c:v>42822</c:v>
                </c:pt>
                <c:pt idx="2787">
                  <c:v>42823</c:v>
                </c:pt>
                <c:pt idx="2788">
                  <c:v>42824</c:v>
                </c:pt>
                <c:pt idx="2789">
                  <c:v>42825</c:v>
                </c:pt>
                <c:pt idx="2790">
                  <c:v>42828</c:v>
                </c:pt>
                <c:pt idx="2791">
                  <c:v>42829</c:v>
                </c:pt>
                <c:pt idx="2792">
                  <c:v>42830</c:v>
                </c:pt>
                <c:pt idx="2793">
                  <c:v>42831</c:v>
                </c:pt>
                <c:pt idx="2794">
                  <c:v>42832</c:v>
                </c:pt>
                <c:pt idx="2795">
                  <c:v>42835</c:v>
                </c:pt>
                <c:pt idx="2796">
                  <c:v>42836</c:v>
                </c:pt>
                <c:pt idx="2797">
                  <c:v>42837</c:v>
                </c:pt>
                <c:pt idx="2798">
                  <c:v>42838</c:v>
                </c:pt>
                <c:pt idx="2799">
                  <c:v>42839</c:v>
                </c:pt>
                <c:pt idx="2800">
                  <c:v>42842</c:v>
                </c:pt>
                <c:pt idx="2801">
                  <c:v>42843</c:v>
                </c:pt>
                <c:pt idx="2802">
                  <c:v>42844</c:v>
                </c:pt>
                <c:pt idx="2803">
                  <c:v>42845</c:v>
                </c:pt>
                <c:pt idx="2804">
                  <c:v>42846</c:v>
                </c:pt>
                <c:pt idx="2805">
                  <c:v>42849</c:v>
                </c:pt>
                <c:pt idx="2806">
                  <c:v>42850</c:v>
                </c:pt>
                <c:pt idx="2807">
                  <c:v>42851</c:v>
                </c:pt>
                <c:pt idx="2808">
                  <c:v>42852</c:v>
                </c:pt>
                <c:pt idx="2809">
                  <c:v>42853</c:v>
                </c:pt>
                <c:pt idx="2810">
                  <c:v>42857</c:v>
                </c:pt>
                <c:pt idx="2811">
                  <c:v>42859</c:v>
                </c:pt>
                <c:pt idx="2812">
                  <c:v>42863</c:v>
                </c:pt>
                <c:pt idx="2813">
                  <c:v>42865</c:v>
                </c:pt>
                <c:pt idx="2814">
                  <c:v>42866</c:v>
                </c:pt>
                <c:pt idx="2815">
                  <c:v>42867</c:v>
                </c:pt>
                <c:pt idx="2816">
                  <c:v>42870</c:v>
                </c:pt>
                <c:pt idx="2817">
                  <c:v>42871</c:v>
                </c:pt>
                <c:pt idx="2818">
                  <c:v>42872</c:v>
                </c:pt>
                <c:pt idx="2819">
                  <c:v>42873</c:v>
                </c:pt>
                <c:pt idx="2820">
                  <c:v>42874</c:v>
                </c:pt>
                <c:pt idx="2821">
                  <c:v>42877</c:v>
                </c:pt>
                <c:pt idx="2822">
                  <c:v>42878</c:v>
                </c:pt>
                <c:pt idx="2823">
                  <c:v>42879</c:v>
                </c:pt>
                <c:pt idx="2824">
                  <c:v>42880</c:v>
                </c:pt>
                <c:pt idx="2825">
                  <c:v>42881</c:v>
                </c:pt>
                <c:pt idx="2826">
                  <c:v>42884</c:v>
                </c:pt>
                <c:pt idx="2827">
                  <c:v>42885</c:v>
                </c:pt>
                <c:pt idx="2828">
                  <c:v>42886</c:v>
                </c:pt>
                <c:pt idx="2829">
                  <c:v>42887</c:v>
                </c:pt>
                <c:pt idx="2830">
                  <c:v>42888</c:v>
                </c:pt>
                <c:pt idx="2831">
                  <c:v>42891</c:v>
                </c:pt>
                <c:pt idx="2832">
                  <c:v>42893</c:v>
                </c:pt>
                <c:pt idx="2833">
                  <c:v>42894</c:v>
                </c:pt>
                <c:pt idx="2834">
                  <c:v>42895</c:v>
                </c:pt>
                <c:pt idx="2835">
                  <c:v>42898</c:v>
                </c:pt>
                <c:pt idx="2836">
                  <c:v>42899</c:v>
                </c:pt>
                <c:pt idx="2837">
                  <c:v>42900</c:v>
                </c:pt>
                <c:pt idx="2838">
                  <c:v>42901</c:v>
                </c:pt>
                <c:pt idx="2839">
                  <c:v>42902</c:v>
                </c:pt>
                <c:pt idx="2840">
                  <c:v>42905</c:v>
                </c:pt>
                <c:pt idx="2841">
                  <c:v>42906</c:v>
                </c:pt>
                <c:pt idx="2842">
                  <c:v>42907</c:v>
                </c:pt>
                <c:pt idx="2843">
                  <c:v>42908</c:v>
                </c:pt>
                <c:pt idx="2844">
                  <c:v>42909</c:v>
                </c:pt>
                <c:pt idx="2845">
                  <c:v>42912</c:v>
                </c:pt>
                <c:pt idx="2846">
                  <c:v>42913</c:v>
                </c:pt>
                <c:pt idx="2847">
                  <c:v>42914</c:v>
                </c:pt>
                <c:pt idx="2848">
                  <c:v>42915</c:v>
                </c:pt>
                <c:pt idx="2849">
                  <c:v>42916</c:v>
                </c:pt>
                <c:pt idx="2850">
                  <c:v>42919</c:v>
                </c:pt>
                <c:pt idx="2851">
                  <c:v>42920</c:v>
                </c:pt>
                <c:pt idx="2852">
                  <c:v>42921</c:v>
                </c:pt>
                <c:pt idx="2853">
                  <c:v>42922</c:v>
                </c:pt>
                <c:pt idx="2854">
                  <c:v>42923</c:v>
                </c:pt>
                <c:pt idx="2855">
                  <c:v>42926</c:v>
                </c:pt>
                <c:pt idx="2856">
                  <c:v>42927</c:v>
                </c:pt>
                <c:pt idx="2857">
                  <c:v>42928</c:v>
                </c:pt>
                <c:pt idx="2858">
                  <c:v>42929</c:v>
                </c:pt>
                <c:pt idx="2859">
                  <c:v>42930</c:v>
                </c:pt>
                <c:pt idx="2860">
                  <c:v>42933</c:v>
                </c:pt>
                <c:pt idx="2861">
                  <c:v>42934</c:v>
                </c:pt>
                <c:pt idx="2862">
                  <c:v>42935</c:v>
                </c:pt>
                <c:pt idx="2863">
                  <c:v>42936</c:v>
                </c:pt>
                <c:pt idx="2864">
                  <c:v>42937</c:v>
                </c:pt>
                <c:pt idx="2865">
                  <c:v>42940</c:v>
                </c:pt>
                <c:pt idx="2866">
                  <c:v>42941</c:v>
                </c:pt>
                <c:pt idx="2867">
                  <c:v>42942</c:v>
                </c:pt>
                <c:pt idx="2868">
                  <c:v>42943</c:v>
                </c:pt>
                <c:pt idx="2869">
                  <c:v>42944</c:v>
                </c:pt>
                <c:pt idx="2870">
                  <c:v>42947</c:v>
                </c:pt>
                <c:pt idx="2871">
                  <c:v>42948</c:v>
                </c:pt>
                <c:pt idx="2872">
                  <c:v>42949</c:v>
                </c:pt>
                <c:pt idx="2873">
                  <c:v>42950</c:v>
                </c:pt>
                <c:pt idx="2874">
                  <c:v>42951</c:v>
                </c:pt>
                <c:pt idx="2875">
                  <c:v>42954</c:v>
                </c:pt>
                <c:pt idx="2876">
                  <c:v>42955</c:v>
                </c:pt>
                <c:pt idx="2877">
                  <c:v>42956</c:v>
                </c:pt>
                <c:pt idx="2878">
                  <c:v>42957</c:v>
                </c:pt>
                <c:pt idx="2879">
                  <c:v>42958</c:v>
                </c:pt>
                <c:pt idx="2880">
                  <c:v>42961</c:v>
                </c:pt>
                <c:pt idx="2881">
                  <c:v>42963</c:v>
                </c:pt>
                <c:pt idx="2882">
                  <c:v>42964</c:v>
                </c:pt>
                <c:pt idx="2883">
                  <c:v>42965</c:v>
                </c:pt>
                <c:pt idx="2884">
                  <c:v>42968</c:v>
                </c:pt>
                <c:pt idx="2885">
                  <c:v>42969</c:v>
                </c:pt>
                <c:pt idx="2886">
                  <c:v>42970</c:v>
                </c:pt>
                <c:pt idx="2887">
                  <c:v>42971</c:v>
                </c:pt>
                <c:pt idx="2888">
                  <c:v>42972</c:v>
                </c:pt>
                <c:pt idx="2889">
                  <c:v>42975</c:v>
                </c:pt>
                <c:pt idx="2890">
                  <c:v>42976</c:v>
                </c:pt>
                <c:pt idx="2891">
                  <c:v>42977</c:v>
                </c:pt>
                <c:pt idx="2892">
                  <c:v>42978</c:v>
                </c:pt>
                <c:pt idx="2893">
                  <c:v>42979</c:v>
                </c:pt>
                <c:pt idx="2894">
                  <c:v>42982</c:v>
                </c:pt>
                <c:pt idx="2895">
                  <c:v>42983</c:v>
                </c:pt>
                <c:pt idx="2896">
                  <c:v>42984</c:v>
                </c:pt>
                <c:pt idx="2897">
                  <c:v>42985</c:v>
                </c:pt>
                <c:pt idx="2898">
                  <c:v>42986</c:v>
                </c:pt>
                <c:pt idx="2899">
                  <c:v>42989</c:v>
                </c:pt>
                <c:pt idx="2900">
                  <c:v>42990</c:v>
                </c:pt>
                <c:pt idx="2901">
                  <c:v>42991</c:v>
                </c:pt>
                <c:pt idx="2902">
                  <c:v>42992</c:v>
                </c:pt>
                <c:pt idx="2903">
                  <c:v>42993</c:v>
                </c:pt>
                <c:pt idx="2904">
                  <c:v>42996</c:v>
                </c:pt>
                <c:pt idx="2905">
                  <c:v>42997</c:v>
                </c:pt>
                <c:pt idx="2906">
                  <c:v>42998</c:v>
                </c:pt>
                <c:pt idx="2907">
                  <c:v>42999</c:v>
                </c:pt>
                <c:pt idx="2908">
                  <c:v>43000</c:v>
                </c:pt>
                <c:pt idx="2909">
                  <c:v>43003</c:v>
                </c:pt>
                <c:pt idx="2910">
                  <c:v>43004</c:v>
                </c:pt>
                <c:pt idx="2911">
                  <c:v>43005</c:v>
                </c:pt>
                <c:pt idx="2912">
                  <c:v>43006</c:v>
                </c:pt>
                <c:pt idx="2913">
                  <c:v>43007</c:v>
                </c:pt>
                <c:pt idx="2914">
                  <c:v>43018</c:v>
                </c:pt>
                <c:pt idx="2915">
                  <c:v>43019</c:v>
                </c:pt>
                <c:pt idx="2916">
                  <c:v>43020</c:v>
                </c:pt>
                <c:pt idx="2917">
                  <c:v>43021</c:v>
                </c:pt>
                <c:pt idx="2918">
                  <c:v>43024</c:v>
                </c:pt>
                <c:pt idx="2919">
                  <c:v>43025</c:v>
                </c:pt>
                <c:pt idx="2920">
                  <c:v>43026</c:v>
                </c:pt>
                <c:pt idx="2921">
                  <c:v>43027</c:v>
                </c:pt>
                <c:pt idx="2922">
                  <c:v>43028</c:v>
                </c:pt>
                <c:pt idx="2923">
                  <c:v>43031</c:v>
                </c:pt>
                <c:pt idx="2924">
                  <c:v>43032</c:v>
                </c:pt>
                <c:pt idx="2925">
                  <c:v>43033</c:v>
                </c:pt>
                <c:pt idx="2926">
                  <c:v>43034</c:v>
                </c:pt>
                <c:pt idx="2927">
                  <c:v>43035</c:v>
                </c:pt>
                <c:pt idx="2928">
                  <c:v>43038</c:v>
                </c:pt>
                <c:pt idx="2929">
                  <c:v>43039</c:v>
                </c:pt>
                <c:pt idx="2930">
                  <c:v>43040</c:v>
                </c:pt>
                <c:pt idx="2931">
                  <c:v>43041</c:v>
                </c:pt>
                <c:pt idx="2932">
                  <c:v>43042</c:v>
                </c:pt>
                <c:pt idx="2933">
                  <c:v>43045</c:v>
                </c:pt>
                <c:pt idx="2934">
                  <c:v>43046</c:v>
                </c:pt>
                <c:pt idx="2935">
                  <c:v>43047</c:v>
                </c:pt>
                <c:pt idx="2936">
                  <c:v>43048</c:v>
                </c:pt>
                <c:pt idx="2937">
                  <c:v>43049</c:v>
                </c:pt>
                <c:pt idx="2938">
                  <c:v>43052</c:v>
                </c:pt>
                <c:pt idx="2939">
                  <c:v>43053</c:v>
                </c:pt>
                <c:pt idx="2940">
                  <c:v>43054</c:v>
                </c:pt>
                <c:pt idx="2941">
                  <c:v>43055</c:v>
                </c:pt>
                <c:pt idx="2942">
                  <c:v>43056</c:v>
                </c:pt>
                <c:pt idx="2943">
                  <c:v>43059</c:v>
                </c:pt>
                <c:pt idx="2944">
                  <c:v>43060</c:v>
                </c:pt>
                <c:pt idx="2945">
                  <c:v>43061</c:v>
                </c:pt>
                <c:pt idx="2946">
                  <c:v>43062</c:v>
                </c:pt>
                <c:pt idx="2947">
                  <c:v>43063</c:v>
                </c:pt>
                <c:pt idx="2948">
                  <c:v>43066</c:v>
                </c:pt>
                <c:pt idx="2949">
                  <c:v>43067</c:v>
                </c:pt>
                <c:pt idx="2950">
                  <c:v>43068</c:v>
                </c:pt>
                <c:pt idx="2951">
                  <c:v>43069</c:v>
                </c:pt>
                <c:pt idx="2952">
                  <c:v>43070</c:v>
                </c:pt>
                <c:pt idx="2953">
                  <c:v>43073</c:v>
                </c:pt>
                <c:pt idx="2954">
                  <c:v>43074</c:v>
                </c:pt>
                <c:pt idx="2955">
                  <c:v>43075</c:v>
                </c:pt>
                <c:pt idx="2956">
                  <c:v>43076</c:v>
                </c:pt>
                <c:pt idx="2957">
                  <c:v>43077</c:v>
                </c:pt>
                <c:pt idx="2958">
                  <c:v>43080</c:v>
                </c:pt>
                <c:pt idx="2959">
                  <c:v>43081</c:v>
                </c:pt>
                <c:pt idx="2960">
                  <c:v>43082</c:v>
                </c:pt>
                <c:pt idx="2961">
                  <c:v>43083</c:v>
                </c:pt>
                <c:pt idx="2962">
                  <c:v>43084</c:v>
                </c:pt>
                <c:pt idx="2963">
                  <c:v>43087</c:v>
                </c:pt>
                <c:pt idx="2964">
                  <c:v>43088</c:v>
                </c:pt>
                <c:pt idx="2965">
                  <c:v>43089</c:v>
                </c:pt>
                <c:pt idx="2966">
                  <c:v>43090</c:v>
                </c:pt>
                <c:pt idx="2967">
                  <c:v>43091</c:v>
                </c:pt>
                <c:pt idx="2968">
                  <c:v>43095</c:v>
                </c:pt>
                <c:pt idx="2969">
                  <c:v>43096</c:v>
                </c:pt>
                <c:pt idx="2970">
                  <c:v>43097</c:v>
                </c:pt>
                <c:pt idx="2971">
                  <c:v>43102</c:v>
                </c:pt>
                <c:pt idx="2972">
                  <c:v>43103</c:v>
                </c:pt>
                <c:pt idx="2973">
                  <c:v>43104</c:v>
                </c:pt>
                <c:pt idx="2974">
                  <c:v>43105</c:v>
                </c:pt>
                <c:pt idx="2975">
                  <c:v>43108</c:v>
                </c:pt>
                <c:pt idx="2976">
                  <c:v>43109</c:v>
                </c:pt>
                <c:pt idx="2977">
                  <c:v>43110</c:v>
                </c:pt>
                <c:pt idx="2978">
                  <c:v>43111</c:v>
                </c:pt>
                <c:pt idx="2979">
                  <c:v>43112</c:v>
                </c:pt>
                <c:pt idx="2980">
                  <c:v>43115</c:v>
                </c:pt>
                <c:pt idx="2981">
                  <c:v>43116</c:v>
                </c:pt>
                <c:pt idx="2982">
                  <c:v>43117</c:v>
                </c:pt>
                <c:pt idx="2983">
                  <c:v>43118</c:v>
                </c:pt>
                <c:pt idx="2984">
                  <c:v>43119</c:v>
                </c:pt>
                <c:pt idx="2985">
                  <c:v>43122</c:v>
                </c:pt>
                <c:pt idx="2986">
                  <c:v>43123</c:v>
                </c:pt>
                <c:pt idx="2987">
                  <c:v>43124</c:v>
                </c:pt>
                <c:pt idx="2988">
                  <c:v>43125</c:v>
                </c:pt>
                <c:pt idx="2989">
                  <c:v>43126</c:v>
                </c:pt>
                <c:pt idx="2990">
                  <c:v>43129</c:v>
                </c:pt>
                <c:pt idx="2991">
                  <c:v>43130</c:v>
                </c:pt>
                <c:pt idx="2992">
                  <c:v>43131</c:v>
                </c:pt>
                <c:pt idx="2993">
                  <c:v>43132</c:v>
                </c:pt>
                <c:pt idx="2994">
                  <c:v>43133</c:v>
                </c:pt>
                <c:pt idx="2995">
                  <c:v>43136</c:v>
                </c:pt>
                <c:pt idx="2996">
                  <c:v>43137</c:v>
                </c:pt>
                <c:pt idx="2997">
                  <c:v>43138</c:v>
                </c:pt>
                <c:pt idx="2998">
                  <c:v>43139</c:v>
                </c:pt>
                <c:pt idx="2999">
                  <c:v>43140</c:v>
                </c:pt>
                <c:pt idx="3000">
                  <c:v>43143</c:v>
                </c:pt>
                <c:pt idx="3001">
                  <c:v>43144</c:v>
                </c:pt>
                <c:pt idx="3002">
                  <c:v>43145</c:v>
                </c:pt>
                <c:pt idx="3003">
                  <c:v>43150</c:v>
                </c:pt>
                <c:pt idx="3004">
                  <c:v>43151</c:v>
                </c:pt>
                <c:pt idx="3005">
                  <c:v>43152</c:v>
                </c:pt>
                <c:pt idx="3006">
                  <c:v>43153</c:v>
                </c:pt>
                <c:pt idx="3007">
                  <c:v>43154</c:v>
                </c:pt>
                <c:pt idx="3008">
                  <c:v>43157</c:v>
                </c:pt>
                <c:pt idx="3009">
                  <c:v>43158</c:v>
                </c:pt>
                <c:pt idx="3010">
                  <c:v>43159</c:v>
                </c:pt>
                <c:pt idx="3011">
                  <c:v>43161</c:v>
                </c:pt>
                <c:pt idx="3012">
                  <c:v>43164</c:v>
                </c:pt>
                <c:pt idx="3013">
                  <c:v>43165</c:v>
                </c:pt>
                <c:pt idx="3014">
                  <c:v>43166</c:v>
                </c:pt>
                <c:pt idx="3015">
                  <c:v>43167</c:v>
                </c:pt>
                <c:pt idx="3016">
                  <c:v>43168</c:v>
                </c:pt>
                <c:pt idx="3017">
                  <c:v>43171</c:v>
                </c:pt>
                <c:pt idx="3018">
                  <c:v>43172</c:v>
                </c:pt>
                <c:pt idx="3019">
                  <c:v>43173</c:v>
                </c:pt>
                <c:pt idx="3020">
                  <c:v>43174</c:v>
                </c:pt>
                <c:pt idx="3021">
                  <c:v>43175</c:v>
                </c:pt>
                <c:pt idx="3022">
                  <c:v>43178</c:v>
                </c:pt>
                <c:pt idx="3023">
                  <c:v>43179</c:v>
                </c:pt>
                <c:pt idx="3024">
                  <c:v>43180</c:v>
                </c:pt>
                <c:pt idx="3025">
                  <c:v>43181</c:v>
                </c:pt>
                <c:pt idx="3026">
                  <c:v>43182</c:v>
                </c:pt>
                <c:pt idx="3027">
                  <c:v>43185</c:v>
                </c:pt>
                <c:pt idx="3028">
                  <c:v>43186</c:v>
                </c:pt>
                <c:pt idx="3029">
                  <c:v>43187</c:v>
                </c:pt>
                <c:pt idx="3030">
                  <c:v>43188</c:v>
                </c:pt>
                <c:pt idx="3031">
                  <c:v>43189</c:v>
                </c:pt>
                <c:pt idx="3032">
                  <c:v>43192</c:v>
                </c:pt>
                <c:pt idx="3033">
                  <c:v>43193</c:v>
                </c:pt>
                <c:pt idx="3034">
                  <c:v>43194</c:v>
                </c:pt>
                <c:pt idx="3035">
                  <c:v>43195</c:v>
                </c:pt>
                <c:pt idx="3036">
                  <c:v>43196</c:v>
                </c:pt>
                <c:pt idx="3037">
                  <c:v>43199</c:v>
                </c:pt>
                <c:pt idx="3038">
                  <c:v>43200</c:v>
                </c:pt>
                <c:pt idx="3039">
                  <c:v>43201</c:v>
                </c:pt>
                <c:pt idx="3040">
                  <c:v>43202</c:v>
                </c:pt>
                <c:pt idx="3041">
                  <c:v>43203</c:v>
                </c:pt>
                <c:pt idx="3042">
                  <c:v>43206</c:v>
                </c:pt>
                <c:pt idx="3043">
                  <c:v>43207</c:v>
                </c:pt>
                <c:pt idx="3044">
                  <c:v>43208</c:v>
                </c:pt>
                <c:pt idx="3045">
                  <c:v>43209</c:v>
                </c:pt>
                <c:pt idx="3046">
                  <c:v>43210</c:v>
                </c:pt>
                <c:pt idx="3047">
                  <c:v>43213</c:v>
                </c:pt>
                <c:pt idx="3048">
                  <c:v>43214</c:v>
                </c:pt>
                <c:pt idx="3049">
                  <c:v>43215</c:v>
                </c:pt>
                <c:pt idx="3050">
                  <c:v>43216</c:v>
                </c:pt>
                <c:pt idx="3051">
                  <c:v>43217</c:v>
                </c:pt>
                <c:pt idx="3052">
                  <c:v>43220</c:v>
                </c:pt>
                <c:pt idx="3053">
                  <c:v>43222</c:v>
                </c:pt>
                <c:pt idx="3054">
                  <c:v>43223</c:v>
                </c:pt>
                <c:pt idx="3055">
                  <c:v>43224</c:v>
                </c:pt>
                <c:pt idx="3056">
                  <c:v>43228</c:v>
                </c:pt>
                <c:pt idx="3057">
                  <c:v>43229</c:v>
                </c:pt>
                <c:pt idx="3058">
                  <c:v>43230</c:v>
                </c:pt>
                <c:pt idx="3059">
                  <c:v>43231</c:v>
                </c:pt>
                <c:pt idx="3060">
                  <c:v>43234</c:v>
                </c:pt>
                <c:pt idx="3061">
                  <c:v>43235</c:v>
                </c:pt>
                <c:pt idx="3062">
                  <c:v>43236</c:v>
                </c:pt>
                <c:pt idx="3063">
                  <c:v>43237</c:v>
                </c:pt>
                <c:pt idx="3064">
                  <c:v>43238</c:v>
                </c:pt>
                <c:pt idx="3065">
                  <c:v>43241</c:v>
                </c:pt>
                <c:pt idx="3066">
                  <c:v>43243</c:v>
                </c:pt>
                <c:pt idx="3067">
                  <c:v>43244</c:v>
                </c:pt>
                <c:pt idx="3068">
                  <c:v>43245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43255</c:v>
                </c:pt>
                <c:pt idx="3075">
                  <c:v>43256</c:v>
                </c:pt>
                <c:pt idx="3076">
                  <c:v>43258</c:v>
                </c:pt>
                <c:pt idx="3077">
                  <c:v>43259</c:v>
                </c:pt>
                <c:pt idx="3078">
                  <c:v>43262</c:v>
                </c:pt>
                <c:pt idx="3079">
                  <c:v>43263</c:v>
                </c:pt>
                <c:pt idx="3080">
                  <c:v>43265</c:v>
                </c:pt>
                <c:pt idx="3081">
                  <c:v>43266</c:v>
                </c:pt>
                <c:pt idx="3082">
                  <c:v>43269</c:v>
                </c:pt>
                <c:pt idx="3083">
                  <c:v>43270</c:v>
                </c:pt>
                <c:pt idx="3084">
                  <c:v>43271</c:v>
                </c:pt>
                <c:pt idx="3085">
                  <c:v>43272</c:v>
                </c:pt>
                <c:pt idx="3086">
                  <c:v>43273</c:v>
                </c:pt>
                <c:pt idx="3087">
                  <c:v>43276</c:v>
                </c:pt>
                <c:pt idx="3088">
                  <c:v>43277</c:v>
                </c:pt>
                <c:pt idx="3089">
                  <c:v>43278</c:v>
                </c:pt>
                <c:pt idx="3090">
                  <c:v>43279</c:v>
                </c:pt>
                <c:pt idx="3091">
                  <c:v>43280</c:v>
                </c:pt>
                <c:pt idx="3092">
                  <c:v>43283</c:v>
                </c:pt>
                <c:pt idx="3093">
                  <c:v>43284</c:v>
                </c:pt>
                <c:pt idx="3094">
                  <c:v>43285</c:v>
                </c:pt>
                <c:pt idx="3095">
                  <c:v>43286</c:v>
                </c:pt>
                <c:pt idx="3096">
                  <c:v>43287</c:v>
                </c:pt>
                <c:pt idx="3097">
                  <c:v>43290</c:v>
                </c:pt>
                <c:pt idx="3098">
                  <c:v>43291</c:v>
                </c:pt>
                <c:pt idx="3099">
                  <c:v>43292</c:v>
                </c:pt>
                <c:pt idx="3100">
                  <c:v>43293</c:v>
                </c:pt>
                <c:pt idx="3101">
                  <c:v>43294</c:v>
                </c:pt>
                <c:pt idx="3102">
                  <c:v>43297</c:v>
                </c:pt>
                <c:pt idx="3103">
                  <c:v>43298</c:v>
                </c:pt>
                <c:pt idx="3104">
                  <c:v>43299</c:v>
                </c:pt>
                <c:pt idx="3105">
                  <c:v>43300</c:v>
                </c:pt>
                <c:pt idx="3106">
                  <c:v>43301</c:v>
                </c:pt>
                <c:pt idx="3107">
                  <c:v>43304</c:v>
                </c:pt>
                <c:pt idx="3108">
                  <c:v>43305</c:v>
                </c:pt>
                <c:pt idx="3109">
                  <c:v>43306</c:v>
                </c:pt>
                <c:pt idx="3110">
                  <c:v>43307</c:v>
                </c:pt>
                <c:pt idx="3111">
                  <c:v>43308</c:v>
                </c:pt>
                <c:pt idx="3112">
                  <c:v>43311</c:v>
                </c:pt>
                <c:pt idx="3113">
                  <c:v>43312</c:v>
                </c:pt>
                <c:pt idx="3114">
                  <c:v>43313</c:v>
                </c:pt>
                <c:pt idx="3115">
                  <c:v>43314</c:v>
                </c:pt>
                <c:pt idx="3116">
                  <c:v>43315</c:v>
                </c:pt>
                <c:pt idx="3117">
                  <c:v>43318</c:v>
                </c:pt>
                <c:pt idx="3118">
                  <c:v>43319</c:v>
                </c:pt>
                <c:pt idx="3119">
                  <c:v>43320</c:v>
                </c:pt>
                <c:pt idx="3120">
                  <c:v>43321</c:v>
                </c:pt>
                <c:pt idx="3121">
                  <c:v>43322</c:v>
                </c:pt>
                <c:pt idx="3122">
                  <c:v>43325</c:v>
                </c:pt>
                <c:pt idx="3123">
                  <c:v>43326</c:v>
                </c:pt>
                <c:pt idx="3124">
                  <c:v>43328</c:v>
                </c:pt>
                <c:pt idx="3125">
                  <c:v>43329</c:v>
                </c:pt>
                <c:pt idx="3126">
                  <c:v>43332</c:v>
                </c:pt>
                <c:pt idx="3127">
                  <c:v>43333</c:v>
                </c:pt>
                <c:pt idx="3128">
                  <c:v>43334</c:v>
                </c:pt>
                <c:pt idx="3129">
                  <c:v>43335</c:v>
                </c:pt>
                <c:pt idx="3130">
                  <c:v>43336</c:v>
                </c:pt>
                <c:pt idx="3131">
                  <c:v>43339</c:v>
                </c:pt>
                <c:pt idx="3132">
                  <c:v>43340</c:v>
                </c:pt>
                <c:pt idx="3133">
                  <c:v>43341</c:v>
                </c:pt>
                <c:pt idx="3134">
                  <c:v>43342</c:v>
                </c:pt>
                <c:pt idx="3135">
                  <c:v>43343</c:v>
                </c:pt>
                <c:pt idx="3136">
                  <c:v>43346</c:v>
                </c:pt>
                <c:pt idx="3137">
                  <c:v>43347</c:v>
                </c:pt>
                <c:pt idx="3138">
                  <c:v>43348</c:v>
                </c:pt>
                <c:pt idx="3139">
                  <c:v>43349</c:v>
                </c:pt>
                <c:pt idx="3140">
                  <c:v>43350</c:v>
                </c:pt>
                <c:pt idx="3141">
                  <c:v>43353</c:v>
                </c:pt>
                <c:pt idx="3142">
                  <c:v>43354</c:v>
                </c:pt>
                <c:pt idx="3143">
                  <c:v>43355</c:v>
                </c:pt>
                <c:pt idx="3144">
                  <c:v>43356</c:v>
                </c:pt>
                <c:pt idx="3145">
                  <c:v>43357</c:v>
                </c:pt>
                <c:pt idx="3146">
                  <c:v>43360</c:v>
                </c:pt>
                <c:pt idx="3147">
                  <c:v>43361</c:v>
                </c:pt>
                <c:pt idx="3148">
                  <c:v>43362</c:v>
                </c:pt>
                <c:pt idx="3149">
                  <c:v>43363</c:v>
                </c:pt>
                <c:pt idx="3150">
                  <c:v>43364</c:v>
                </c:pt>
                <c:pt idx="3151">
                  <c:v>43370</c:v>
                </c:pt>
                <c:pt idx="3152">
                  <c:v>43371</c:v>
                </c:pt>
                <c:pt idx="3153">
                  <c:v>43374</c:v>
                </c:pt>
                <c:pt idx="3154">
                  <c:v>43375</c:v>
                </c:pt>
                <c:pt idx="3155">
                  <c:v>43377</c:v>
                </c:pt>
                <c:pt idx="3156">
                  <c:v>43378</c:v>
                </c:pt>
                <c:pt idx="3157">
                  <c:v>43381</c:v>
                </c:pt>
                <c:pt idx="3158">
                  <c:v>43383</c:v>
                </c:pt>
                <c:pt idx="3159">
                  <c:v>43384</c:v>
                </c:pt>
                <c:pt idx="3160">
                  <c:v>43385</c:v>
                </c:pt>
                <c:pt idx="3161">
                  <c:v>43388</c:v>
                </c:pt>
                <c:pt idx="3162">
                  <c:v>43389</c:v>
                </c:pt>
                <c:pt idx="3163">
                  <c:v>43390</c:v>
                </c:pt>
                <c:pt idx="3164">
                  <c:v>43391</c:v>
                </c:pt>
                <c:pt idx="3165">
                  <c:v>43392</c:v>
                </c:pt>
                <c:pt idx="3166">
                  <c:v>43395</c:v>
                </c:pt>
                <c:pt idx="3167">
                  <c:v>43396</c:v>
                </c:pt>
                <c:pt idx="3168">
                  <c:v>43397</c:v>
                </c:pt>
                <c:pt idx="3169">
                  <c:v>43398</c:v>
                </c:pt>
                <c:pt idx="3170">
                  <c:v>43399</c:v>
                </c:pt>
                <c:pt idx="3171">
                  <c:v>43402</c:v>
                </c:pt>
                <c:pt idx="3172">
                  <c:v>43403</c:v>
                </c:pt>
                <c:pt idx="3173">
                  <c:v>43404</c:v>
                </c:pt>
                <c:pt idx="3174">
                  <c:v>43405</c:v>
                </c:pt>
                <c:pt idx="3175">
                  <c:v>43406</c:v>
                </c:pt>
                <c:pt idx="3176">
                  <c:v>43409</c:v>
                </c:pt>
                <c:pt idx="3177">
                  <c:v>43410</c:v>
                </c:pt>
                <c:pt idx="3178">
                  <c:v>43411</c:v>
                </c:pt>
                <c:pt idx="3179">
                  <c:v>43412</c:v>
                </c:pt>
                <c:pt idx="3180">
                  <c:v>43413</c:v>
                </c:pt>
                <c:pt idx="3181">
                  <c:v>43416</c:v>
                </c:pt>
                <c:pt idx="3182">
                  <c:v>43417</c:v>
                </c:pt>
                <c:pt idx="3183">
                  <c:v>43418</c:v>
                </c:pt>
                <c:pt idx="3184">
                  <c:v>43419</c:v>
                </c:pt>
                <c:pt idx="3185">
                  <c:v>43420</c:v>
                </c:pt>
                <c:pt idx="3186">
                  <c:v>43423</c:v>
                </c:pt>
                <c:pt idx="3187">
                  <c:v>43424</c:v>
                </c:pt>
                <c:pt idx="3188">
                  <c:v>43425</c:v>
                </c:pt>
                <c:pt idx="3189">
                  <c:v>43426</c:v>
                </c:pt>
                <c:pt idx="3190">
                  <c:v>43427</c:v>
                </c:pt>
                <c:pt idx="3191">
                  <c:v>43430</c:v>
                </c:pt>
                <c:pt idx="3192">
                  <c:v>43431</c:v>
                </c:pt>
                <c:pt idx="3193">
                  <c:v>43432</c:v>
                </c:pt>
                <c:pt idx="3194">
                  <c:v>43433</c:v>
                </c:pt>
                <c:pt idx="3195">
                  <c:v>43434</c:v>
                </c:pt>
                <c:pt idx="3196">
                  <c:v>43437</c:v>
                </c:pt>
                <c:pt idx="3197">
                  <c:v>43438</c:v>
                </c:pt>
                <c:pt idx="3198">
                  <c:v>43439</c:v>
                </c:pt>
                <c:pt idx="3199">
                  <c:v>43440</c:v>
                </c:pt>
                <c:pt idx="3200">
                  <c:v>43441</c:v>
                </c:pt>
                <c:pt idx="3201">
                  <c:v>43444</c:v>
                </c:pt>
                <c:pt idx="3202">
                  <c:v>43445</c:v>
                </c:pt>
                <c:pt idx="3203">
                  <c:v>43446</c:v>
                </c:pt>
                <c:pt idx="3204">
                  <c:v>43447</c:v>
                </c:pt>
                <c:pt idx="3205">
                  <c:v>43448</c:v>
                </c:pt>
                <c:pt idx="3206">
                  <c:v>43451</c:v>
                </c:pt>
                <c:pt idx="3207">
                  <c:v>43452</c:v>
                </c:pt>
                <c:pt idx="3208">
                  <c:v>43453</c:v>
                </c:pt>
                <c:pt idx="3209">
                  <c:v>43454</c:v>
                </c:pt>
                <c:pt idx="3210">
                  <c:v>43455</c:v>
                </c:pt>
                <c:pt idx="3211">
                  <c:v>43458</c:v>
                </c:pt>
                <c:pt idx="3212">
                  <c:v>43460</c:v>
                </c:pt>
                <c:pt idx="3213">
                  <c:v>43461</c:v>
                </c:pt>
                <c:pt idx="3214">
                  <c:v>43462</c:v>
                </c:pt>
                <c:pt idx="3215">
                  <c:v>43467</c:v>
                </c:pt>
                <c:pt idx="3216">
                  <c:v>43468</c:v>
                </c:pt>
                <c:pt idx="3217">
                  <c:v>43469</c:v>
                </c:pt>
                <c:pt idx="3218">
                  <c:v>43472</c:v>
                </c:pt>
                <c:pt idx="3219">
                  <c:v>43473</c:v>
                </c:pt>
                <c:pt idx="3220">
                  <c:v>43474</c:v>
                </c:pt>
                <c:pt idx="3221">
                  <c:v>43475</c:v>
                </c:pt>
                <c:pt idx="3222">
                  <c:v>43476</c:v>
                </c:pt>
                <c:pt idx="3223">
                  <c:v>43479</c:v>
                </c:pt>
                <c:pt idx="3224">
                  <c:v>43480</c:v>
                </c:pt>
                <c:pt idx="3225">
                  <c:v>43481</c:v>
                </c:pt>
                <c:pt idx="3226">
                  <c:v>43482</c:v>
                </c:pt>
                <c:pt idx="3227">
                  <c:v>43483</c:v>
                </c:pt>
                <c:pt idx="3228">
                  <c:v>43486</c:v>
                </c:pt>
                <c:pt idx="3229">
                  <c:v>43487</c:v>
                </c:pt>
                <c:pt idx="3230">
                  <c:v>43488</c:v>
                </c:pt>
                <c:pt idx="3231">
                  <c:v>43489</c:v>
                </c:pt>
                <c:pt idx="3232">
                  <c:v>43490</c:v>
                </c:pt>
                <c:pt idx="3233">
                  <c:v>43493</c:v>
                </c:pt>
                <c:pt idx="3234">
                  <c:v>43494</c:v>
                </c:pt>
                <c:pt idx="3235">
                  <c:v>43495</c:v>
                </c:pt>
                <c:pt idx="3236">
                  <c:v>43496</c:v>
                </c:pt>
                <c:pt idx="3237">
                  <c:v>43497</c:v>
                </c:pt>
                <c:pt idx="3238">
                  <c:v>43503</c:v>
                </c:pt>
                <c:pt idx="3239">
                  <c:v>43504</c:v>
                </c:pt>
                <c:pt idx="3240">
                  <c:v>43507</c:v>
                </c:pt>
                <c:pt idx="3241">
                  <c:v>43508</c:v>
                </c:pt>
                <c:pt idx="3242">
                  <c:v>43509</c:v>
                </c:pt>
                <c:pt idx="3243">
                  <c:v>43510</c:v>
                </c:pt>
                <c:pt idx="3244">
                  <c:v>43511</c:v>
                </c:pt>
                <c:pt idx="3245">
                  <c:v>43514</c:v>
                </c:pt>
                <c:pt idx="3246">
                  <c:v>43515</c:v>
                </c:pt>
                <c:pt idx="3247">
                  <c:v>43516</c:v>
                </c:pt>
                <c:pt idx="3248">
                  <c:v>43517</c:v>
                </c:pt>
                <c:pt idx="3249">
                  <c:v>43518</c:v>
                </c:pt>
                <c:pt idx="3250">
                  <c:v>43521</c:v>
                </c:pt>
                <c:pt idx="3251">
                  <c:v>43522</c:v>
                </c:pt>
                <c:pt idx="3252">
                  <c:v>43523</c:v>
                </c:pt>
                <c:pt idx="3253">
                  <c:v>43524</c:v>
                </c:pt>
                <c:pt idx="3254">
                  <c:v>43528</c:v>
                </c:pt>
                <c:pt idx="3255">
                  <c:v>43529</c:v>
                </c:pt>
                <c:pt idx="3256">
                  <c:v>43530</c:v>
                </c:pt>
                <c:pt idx="3257">
                  <c:v>43531</c:v>
                </c:pt>
                <c:pt idx="3258">
                  <c:v>43532</c:v>
                </c:pt>
                <c:pt idx="3259">
                  <c:v>43535</c:v>
                </c:pt>
                <c:pt idx="3260">
                  <c:v>43536</c:v>
                </c:pt>
                <c:pt idx="3261">
                  <c:v>43537</c:v>
                </c:pt>
                <c:pt idx="3262">
                  <c:v>43538</c:v>
                </c:pt>
                <c:pt idx="3263">
                  <c:v>43539</c:v>
                </c:pt>
                <c:pt idx="3264">
                  <c:v>43542</c:v>
                </c:pt>
                <c:pt idx="3265">
                  <c:v>43543</c:v>
                </c:pt>
                <c:pt idx="3266">
                  <c:v>43544</c:v>
                </c:pt>
                <c:pt idx="3267">
                  <c:v>43545</c:v>
                </c:pt>
                <c:pt idx="3268">
                  <c:v>43546</c:v>
                </c:pt>
                <c:pt idx="3269">
                  <c:v>43549</c:v>
                </c:pt>
                <c:pt idx="3270">
                  <c:v>43550</c:v>
                </c:pt>
                <c:pt idx="3271">
                  <c:v>43551</c:v>
                </c:pt>
                <c:pt idx="3272">
                  <c:v>43552</c:v>
                </c:pt>
                <c:pt idx="3273">
                  <c:v>43553</c:v>
                </c:pt>
              </c:numCache>
            </c:numRef>
          </c:cat>
          <c:val>
            <c:numRef>
              <c:f>Sheet1!$J$2:$J$3275</c:f>
              <c:numCache>
                <c:formatCode>General</c:formatCode>
                <c:ptCount val="3274"/>
                <c:pt idx="0">
                  <c:v>100</c:v>
                </c:pt>
                <c:pt idx="1">
                  <c:v>100.9345723298001</c:v>
                </c:pt>
                <c:pt idx="2">
                  <c:v>102.96063869453452</c:v>
                </c:pt>
                <c:pt idx="3">
                  <c:v>103.60761400932371</c:v>
                </c:pt>
                <c:pt idx="4">
                  <c:v>103.62999667468132</c:v>
                </c:pt>
                <c:pt idx="5">
                  <c:v>105.44002926572712</c:v>
                </c:pt>
                <c:pt idx="6">
                  <c:v>105.89689851784023</c:v>
                </c:pt>
                <c:pt idx="7">
                  <c:v>103.93064629780932</c:v>
                </c:pt>
                <c:pt idx="8">
                  <c:v>103.80715049152063</c:v>
                </c:pt>
                <c:pt idx="9">
                  <c:v>103.70165405564592</c:v>
                </c:pt>
                <c:pt idx="10">
                  <c:v>104.66902209214801</c:v>
                </c:pt>
                <c:pt idx="11">
                  <c:v>104.96440180776082</c:v>
                </c:pt>
                <c:pt idx="12">
                  <c:v>102.03104349378141</c:v>
                </c:pt>
                <c:pt idx="13">
                  <c:v>99.146016700222617</c:v>
                </c:pt>
                <c:pt idx="14">
                  <c:v>97.980250703794212</c:v>
                </c:pt>
                <c:pt idx="15">
                  <c:v>92.354262328809412</c:v>
                </c:pt>
                <c:pt idx="16">
                  <c:v>85.599125098308363</c:v>
                </c:pt>
                <c:pt idx="17">
                  <c:v>88.426729356138864</c:v>
                </c:pt>
                <c:pt idx="18">
                  <c:v>90.152181588060415</c:v>
                </c:pt>
                <c:pt idx="19">
                  <c:v>92.040623033172352</c:v>
                </c:pt>
                <c:pt idx="20">
                  <c:v>95.02005239727815</c:v>
                </c:pt>
                <c:pt idx="21">
                  <c:v>95.95241423557087</c:v>
                </c:pt>
                <c:pt idx="22">
                  <c:v>92.503976123418724</c:v>
                </c:pt>
                <c:pt idx="23">
                  <c:v>92.330013351609225</c:v>
                </c:pt>
                <c:pt idx="24">
                  <c:v>88.59769701801963</c:v>
                </c:pt>
                <c:pt idx="25">
                  <c:v>88.513337763553324</c:v>
                </c:pt>
                <c:pt idx="26">
                  <c:v>87.555560148485725</c:v>
                </c:pt>
                <c:pt idx="27">
                  <c:v>85.641057812410452</c:v>
                </c:pt>
                <c:pt idx="28">
                  <c:v>85.454713955753903</c:v>
                </c:pt>
                <c:pt idx="29">
                  <c:v>87.535123976749333</c:v>
                </c:pt>
                <c:pt idx="30">
                  <c:v>86.770180858172296</c:v>
                </c:pt>
                <c:pt idx="31">
                  <c:v>87.67818904070657</c:v>
                </c:pt>
                <c:pt idx="32">
                  <c:v>85.890317536343417</c:v>
                </c:pt>
                <c:pt idx="33">
                  <c:v>86.637368653656807</c:v>
                </c:pt>
                <c:pt idx="34">
                  <c:v>87.560841233143677</c:v>
                </c:pt>
                <c:pt idx="35">
                  <c:v>90.440122208200108</c:v>
                </c:pt>
                <c:pt idx="36">
                  <c:v>90.261249291133836</c:v>
                </c:pt>
                <c:pt idx="37">
                  <c:v>90.762033717141918</c:v>
                </c:pt>
                <c:pt idx="38">
                  <c:v>91.812400357172223</c:v>
                </c:pt>
                <c:pt idx="39">
                  <c:v>92.146164495428408</c:v>
                </c:pt>
                <c:pt idx="40">
                  <c:v>92.864812395025581</c:v>
                </c:pt>
                <c:pt idx="41">
                  <c:v>93.311247544014208</c:v>
                </c:pt>
                <c:pt idx="42">
                  <c:v>92.776439502532185</c:v>
                </c:pt>
                <c:pt idx="43">
                  <c:v>89.871728218110206</c:v>
                </c:pt>
                <c:pt idx="44">
                  <c:v>90.662478210900531</c:v>
                </c:pt>
                <c:pt idx="45">
                  <c:v>88.246316336425963</c:v>
                </c:pt>
                <c:pt idx="46">
                  <c:v>88.721103415391255</c:v>
                </c:pt>
                <c:pt idx="47">
                  <c:v>88.752553477042042</c:v>
                </c:pt>
                <c:pt idx="48">
                  <c:v>89.29457914262332</c:v>
                </c:pt>
                <c:pt idx="49">
                  <c:v>90.62635070833015</c:v>
                </c:pt>
                <c:pt idx="50">
                  <c:v>89.633742105966505</c:v>
                </c:pt>
                <c:pt idx="51">
                  <c:v>89.63323415865186</c:v>
                </c:pt>
                <c:pt idx="52">
                  <c:v>88.716911531943751</c:v>
                </c:pt>
                <c:pt idx="53">
                  <c:v>88.370140277972396</c:v>
                </c:pt>
                <c:pt idx="54">
                  <c:v>89.024572687788535</c:v>
                </c:pt>
                <c:pt idx="55">
                  <c:v>88.509360361126525</c:v>
                </c:pt>
                <c:pt idx="56">
                  <c:v>86.630066742634696</c:v>
                </c:pt>
                <c:pt idx="57">
                  <c:v>86.494457562885671</c:v>
                </c:pt>
                <c:pt idx="58">
                  <c:v>87.576326792769123</c:v>
                </c:pt>
                <c:pt idx="59">
                  <c:v>86.91659997806839</c:v>
                </c:pt>
                <c:pt idx="60">
                  <c:v>86.68377550263348</c:v>
                </c:pt>
                <c:pt idx="61">
                  <c:v>87.159900224188377</c:v>
                </c:pt>
                <c:pt idx="62">
                  <c:v>88.067501587600759</c:v>
                </c:pt>
                <c:pt idx="63">
                  <c:v>90.129455939352511</c:v>
                </c:pt>
                <c:pt idx="64">
                  <c:v>92.213021467876047</c:v>
                </c:pt>
                <c:pt idx="65">
                  <c:v>92.320489195517965</c:v>
                </c:pt>
                <c:pt idx="66">
                  <c:v>92.645475002332617</c:v>
                </c:pt>
                <c:pt idx="67">
                  <c:v>92.954006225419306</c:v>
                </c:pt>
                <c:pt idx="68">
                  <c:v>94.104792088571202</c:v>
                </c:pt>
                <c:pt idx="69">
                  <c:v>94.73560684622737</c:v>
                </c:pt>
                <c:pt idx="70">
                  <c:v>94.011520043117685</c:v>
                </c:pt>
                <c:pt idx="71">
                  <c:v>93.725083408917826</c:v>
                </c:pt>
                <c:pt idx="72">
                  <c:v>96.304562828464114</c:v>
                </c:pt>
                <c:pt idx="73">
                  <c:v>97.777209526041673</c:v>
                </c:pt>
                <c:pt idx="74">
                  <c:v>96.76009759013202</c:v>
                </c:pt>
                <c:pt idx="75">
                  <c:v>96.980447268887659</c:v>
                </c:pt>
                <c:pt idx="76">
                  <c:v>97.315130740393542</c:v>
                </c:pt>
                <c:pt idx="77">
                  <c:v>96.632427991031705</c:v>
                </c:pt>
                <c:pt idx="78">
                  <c:v>98.208737688586822</c:v>
                </c:pt>
                <c:pt idx="79">
                  <c:v>97.172473025664303</c:v>
                </c:pt>
                <c:pt idx="80">
                  <c:v>97.371049704712718</c:v>
                </c:pt>
                <c:pt idx="81">
                  <c:v>97.885822382088548</c:v>
                </c:pt>
                <c:pt idx="82">
                  <c:v>97.430010445594107</c:v>
                </c:pt>
                <c:pt idx="83">
                  <c:v>95.571540511741759</c:v>
                </c:pt>
                <c:pt idx="84">
                  <c:v>96.558748755046807</c:v>
                </c:pt>
                <c:pt idx="85">
                  <c:v>96.608431054817189</c:v>
                </c:pt>
                <c:pt idx="86">
                  <c:v>95.895837118692398</c:v>
                </c:pt>
                <c:pt idx="87">
                  <c:v>95.933058786480743</c:v>
                </c:pt>
                <c:pt idx="88">
                  <c:v>96.171553452047647</c:v>
                </c:pt>
                <c:pt idx="89">
                  <c:v>96.576339071471935</c:v>
                </c:pt>
                <c:pt idx="90">
                  <c:v>97.792318540838451</c:v>
                </c:pt>
                <c:pt idx="91">
                  <c:v>96.722747786580669</c:v>
                </c:pt>
                <c:pt idx="92">
                  <c:v>94.424049325093875</c:v>
                </c:pt>
                <c:pt idx="93">
                  <c:v>91.559878335327895</c:v>
                </c:pt>
                <c:pt idx="94">
                  <c:v>92.832867172550721</c:v>
                </c:pt>
                <c:pt idx="95">
                  <c:v>90.292925910726851</c:v>
                </c:pt>
                <c:pt idx="96">
                  <c:v>91.279800910396403</c:v>
                </c:pt>
                <c:pt idx="97">
                  <c:v>89.162006530946741</c:v>
                </c:pt>
                <c:pt idx="98">
                  <c:v>88.275670652879597</c:v>
                </c:pt>
                <c:pt idx="99">
                  <c:v>88.660599878173599</c:v>
                </c:pt>
                <c:pt idx="100">
                  <c:v>86.342787872966483</c:v>
                </c:pt>
                <c:pt idx="101">
                  <c:v>88.279024786851977</c:v>
                </c:pt>
                <c:pt idx="102">
                  <c:v>89.030341763817745</c:v>
                </c:pt>
                <c:pt idx="103">
                  <c:v>88.806361081603185</c:v>
                </c:pt>
                <c:pt idx="104">
                  <c:v>86.954737838425814</c:v>
                </c:pt>
                <c:pt idx="105">
                  <c:v>87.133658485977705</c:v>
                </c:pt>
                <c:pt idx="106">
                  <c:v>86.110787540105875</c:v>
                </c:pt>
                <c:pt idx="107">
                  <c:v>83.366366601348489</c:v>
                </c:pt>
                <c:pt idx="108">
                  <c:v>80.776814859362659</c:v>
                </c:pt>
                <c:pt idx="109">
                  <c:v>81.293310281129351</c:v>
                </c:pt>
                <c:pt idx="110">
                  <c:v>81.31025843354189</c:v>
                </c:pt>
                <c:pt idx="111">
                  <c:v>78.430504136165652</c:v>
                </c:pt>
                <c:pt idx="112">
                  <c:v>79.526720644318075</c:v>
                </c:pt>
                <c:pt idx="113">
                  <c:v>78.997453775896744</c:v>
                </c:pt>
                <c:pt idx="114">
                  <c:v>81.62209667186707</c:v>
                </c:pt>
                <c:pt idx="115">
                  <c:v>80.991197675994272</c:v>
                </c:pt>
                <c:pt idx="116">
                  <c:v>78.596699846540076</c:v>
                </c:pt>
                <c:pt idx="117">
                  <c:v>78.440167996634955</c:v>
                </c:pt>
                <c:pt idx="118">
                  <c:v>79.552033132162975</c:v>
                </c:pt>
                <c:pt idx="119">
                  <c:v>78.910418884633629</c:v>
                </c:pt>
                <c:pt idx="120">
                  <c:v>79.42281098895495</c:v>
                </c:pt>
                <c:pt idx="121">
                  <c:v>79.942334794407515</c:v>
                </c:pt>
                <c:pt idx="122">
                  <c:v>79.385972768695282</c:v>
                </c:pt>
                <c:pt idx="123">
                  <c:v>81.427618647430535</c:v>
                </c:pt>
                <c:pt idx="124">
                  <c:v>83.944165136202486</c:v>
                </c:pt>
                <c:pt idx="125">
                  <c:v>83.76093077886496</c:v>
                </c:pt>
                <c:pt idx="126">
                  <c:v>83.44299649080169</c:v>
                </c:pt>
                <c:pt idx="127">
                  <c:v>83.131524272427484</c:v>
                </c:pt>
                <c:pt idx="128">
                  <c:v>82.844558348404618</c:v>
                </c:pt>
                <c:pt idx="129">
                  <c:v>83.551738893509025</c:v>
                </c:pt>
                <c:pt idx="130">
                  <c:v>85.493545673906382</c:v>
                </c:pt>
                <c:pt idx="131">
                  <c:v>85.688295697993667</c:v>
                </c:pt>
                <c:pt idx="132">
                  <c:v>85.395366422962937</c:v>
                </c:pt>
                <c:pt idx="133">
                  <c:v>84.711004220926142</c:v>
                </c:pt>
                <c:pt idx="134">
                  <c:v>83.318403092594849</c:v>
                </c:pt>
                <c:pt idx="135">
                  <c:v>81.810729110346784</c:v>
                </c:pt>
                <c:pt idx="136">
                  <c:v>82.468717749871871</c:v>
                </c:pt>
                <c:pt idx="137">
                  <c:v>84.346909056884755</c:v>
                </c:pt>
                <c:pt idx="138">
                  <c:v>84.118368856286338</c:v>
                </c:pt>
                <c:pt idx="139">
                  <c:v>83.971109836654762</c:v>
                </c:pt>
                <c:pt idx="140">
                  <c:v>84.742930702635533</c:v>
                </c:pt>
                <c:pt idx="141">
                  <c:v>84.647062044685654</c:v>
                </c:pt>
                <c:pt idx="142">
                  <c:v>85.371005414909504</c:v>
                </c:pt>
                <c:pt idx="143">
                  <c:v>85.464298910665207</c:v>
                </c:pt>
                <c:pt idx="144">
                  <c:v>85.50583812893862</c:v>
                </c:pt>
                <c:pt idx="145">
                  <c:v>85.303250658786979</c:v>
                </c:pt>
                <c:pt idx="146">
                  <c:v>86.007529176861993</c:v>
                </c:pt>
                <c:pt idx="147">
                  <c:v>85.520513326109608</c:v>
                </c:pt>
                <c:pt idx="148">
                  <c:v>86.000300114283149</c:v>
                </c:pt>
                <c:pt idx="149">
                  <c:v>85.142059748144888</c:v>
                </c:pt>
                <c:pt idx="150">
                  <c:v>86.63483303009366</c:v>
                </c:pt>
                <c:pt idx="151">
                  <c:v>86.774381586128499</c:v>
                </c:pt>
                <c:pt idx="152">
                  <c:v>85.980137306112454</c:v>
                </c:pt>
                <c:pt idx="153">
                  <c:v>85.501876584785336</c:v>
                </c:pt>
                <c:pt idx="154">
                  <c:v>86.005599084144976</c:v>
                </c:pt>
                <c:pt idx="155">
                  <c:v>86.671908544577121</c:v>
                </c:pt>
                <c:pt idx="156">
                  <c:v>86.671848879620939</c:v>
                </c:pt>
                <c:pt idx="157">
                  <c:v>86.588506900574473</c:v>
                </c:pt>
                <c:pt idx="158">
                  <c:v>86.183804828399644</c:v>
                </c:pt>
                <c:pt idx="159">
                  <c:v>87.227384164021373</c:v>
                </c:pt>
                <c:pt idx="160">
                  <c:v>87.28463845937604</c:v>
                </c:pt>
                <c:pt idx="161">
                  <c:v>87.161341729995044</c:v>
                </c:pt>
                <c:pt idx="162">
                  <c:v>88.413209371814418</c:v>
                </c:pt>
                <c:pt idx="163">
                  <c:v>88.824632278762309</c:v>
                </c:pt>
                <c:pt idx="164">
                  <c:v>90.338667341415274</c:v>
                </c:pt>
                <c:pt idx="165">
                  <c:v>89.587556460427507</c:v>
                </c:pt>
                <c:pt idx="166">
                  <c:v>90.642127873010793</c:v>
                </c:pt>
                <c:pt idx="167">
                  <c:v>90.714738498565879</c:v>
                </c:pt>
                <c:pt idx="168">
                  <c:v>90.569985840832899</c:v>
                </c:pt>
                <c:pt idx="169">
                  <c:v>90.777828524785278</c:v>
                </c:pt>
                <c:pt idx="170">
                  <c:v>90.488983323854811</c:v>
                </c:pt>
                <c:pt idx="171">
                  <c:v>90.513577012547941</c:v>
                </c:pt>
                <c:pt idx="172">
                  <c:v>90.604985393397641</c:v>
                </c:pt>
                <c:pt idx="173">
                  <c:v>89.760676943784375</c:v>
                </c:pt>
                <c:pt idx="174">
                  <c:v>89.711651087977643</c:v>
                </c:pt>
                <c:pt idx="175">
                  <c:v>90.046634948027801</c:v>
                </c:pt>
                <c:pt idx="176">
                  <c:v>90.879023138436523</c:v>
                </c:pt>
                <c:pt idx="177">
                  <c:v>90.975282976351878</c:v>
                </c:pt>
                <c:pt idx="178">
                  <c:v>92.070845401576307</c:v>
                </c:pt>
                <c:pt idx="179">
                  <c:v>91.834037386080396</c:v>
                </c:pt>
                <c:pt idx="180">
                  <c:v>91.675160503251973</c:v>
                </c:pt>
                <c:pt idx="181">
                  <c:v>91.605140542106994</c:v>
                </c:pt>
                <c:pt idx="182">
                  <c:v>91.105098141861134</c:v>
                </c:pt>
                <c:pt idx="183">
                  <c:v>91.543437112498637</c:v>
                </c:pt>
                <c:pt idx="184">
                  <c:v>90.702533609705213</c:v>
                </c:pt>
                <c:pt idx="185">
                  <c:v>91.491476757456894</c:v>
                </c:pt>
                <c:pt idx="186">
                  <c:v>91.952397463993066</c:v>
                </c:pt>
                <c:pt idx="187">
                  <c:v>92.360677640782086</c:v>
                </c:pt>
                <c:pt idx="188">
                  <c:v>92.622937594565968</c:v>
                </c:pt>
                <c:pt idx="189">
                  <c:v>91.383469240795833</c:v>
                </c:pt>
                <c:pt idx="190">
                  <c:v>89.381452624806641</c:v>
                </c:pt>
                <c:pt idx="191">
                  <c:v>90.053959165697805</c:v>
                </c:pt>
                <c:pt idx="192">
                  <c:v>90.073169472067519</c:v>
                </c:pt>
                <c:pt idx="193">
                  <c:v>90.439674919402933</c:v>
                </c:pt>
                <c:pt idx="194">
                  <c:v>91.625022096210273</c:v>
                </c:pt>
                <c:pt idx="195">
                  <c:v>91.493004869231612</c:v>
                </c:pt>
                <c:pt idx="196">
                  <c:v>91.089673448255596</c:v>
                </c:pt>
                <c:pt idx="197">
                  <c:v>91.076731580678256</c:v>
                </c:pt>
                <c:pt idx="198">
                  <c:v>91.432960603369935</c:v>
                </c:pt>
                <c:pt idx="199">
                  <c:v>91.650472845678095</c:v>
                </c:pt>
                <c:pt idx="200">
                  <c:v>91.793629244618572</c:v>
                </c:pt>
                <c:pt idx="201">
                  <c:v>91.986049211974802</c:v>
                </c:pt>
                <c:pt idx="202">
                  <c:v>92.409800427435854</c:v>
                </c:pt>
                <c:pt idx="203">
                  <c:v>92.942538828994671</c:v>
                </c:pt>
                <c:pt idx="204">
                  <c:v>93.40319416153271</c:v>
                </c:pt>
                <c:pt idx="205">
                  <c:v>93.256732324588654</c:v>
                </c:pt>
                <c:pt idx="206">
                  <c:v>93.802301173575188</c:v>
                </c:pt>
                <c:pt idx="207">
                  <c:v>94.883304854824402</c:v>
                </c:pt>
                <c:pt idx="208">
                  <c:v>95.854036776274683</c:v>
                </c:pt>
                <c:pt idx="209">
                  <c:v>96.54511709556229</c:v>
                </c:pt>
                <c:pt idx="210">
                  <c:v>96.729383568038713</c:v>
                </c:pt>
                <c:pt idx="211">
                  <c:v>96.938453864695148</c:v>
                </c:pt>
                <c:pt idx="212">
                  <c:v>96.466441646182645</c:v>
                </c:pt>
                <c:pt idx="213">
                  <c:v>97.430585090965323</c:v>
                </c:pt>
                <c:pt idx="214">
                  <c:v>97.023084091035898</c:v>
                </c:pt>
                <c:pt idx="215">
                  <c:v>97.113794999318785</c:v>
                </c:pt>
                <c:pt idx="216">
                  <c:v>97.419176020468129</c:v>
                </c:pt>
                <c:pt idx="217">
                  <c:v>97.849781993350319</c:v>
                </c:pt>
                <c:pt idx="218">
                  <c:v>97.746438543935241</c:v>
                </c:pt>
                <c:pt idx="219">
                  <c:v>98.073938290172933</c:v>
                </c:pt>
                <c:pt idx="220">
                  <c:v>97.658686919340084</c:v>
                </c:pt>
                <c:pt idx="221">
                  <c:v>98.205016132922395</c:v>
                </c:pt>
                <c:pt idx="222">
                  <c:v>99.117349503382187</c:v>
                </c:pt>
                <c:pt idx="223">
                  <c:v>98.735589677630827</c:v>
                </c:pt>
                <c:pt idx="224">
                  <c:v>99.047989232226712</c:v>
                </c:pt>
                <c:pt idx="225">
                  <c:v>99.512228654538902</c:v>
                </c:pt>
                <c:pt idx="226">
                  <c:v>98.855087362432826</c:v>
                </c:pt>
                <c:pt idx="227">
                  <c:v>99.639659982167558</c:v>
                </c:pt>
                <c:pt idx="228">
                  <c:v>100.64001372171047</c:v>
                </c:pt>
                <c:pt idx="229">
                  <c:v>100.63012318444427</c:v>
                </c:pt>
                <c:pt idx="230">
                  <c:v>100.51346997893508</c:v>
                </c:pt>
                <c:pt idx="231">
                  <c:v>100.46851751027758</c:v>
                </c:pt>
                <c:pt idx="232">
                  <c:v>99.83059951103931</c:v>
                </c:pt>
                <c:pt idx="233">
                  <c:v>99.602949576663363</c:v>
                </c:pt>
                <c:pt idx="234">
                  <c:v>98.933130887145367</c:v>
                </c:pt>
                <c:pt idx="235">
                  <c:v>99.164316454729303</c:v>
                </c:pt>
                <c:pt idx="236">
                  <c:v>98.698406763844787</c:v>
                </c:pt>
                <c:pt idx="237">
                  <c:v>98.994821063650235</c:v>
                </c:pt>
                <c:pt idx="238">
                  <c:v>100.72854448907697</c:v>
                </c:pt>
                <c:pt idx="239">
                  <c:v>100.68719939793517</c:v>
                </c:pt>
                <c:pt idx="240">
                  <c:v>101.36510081326877</c:v>
                </c:pt>
                <c:pt idx="241">
                  <c:v>101.09897192466256</c:v>
                </c:pt>
                <c:pt idx="242">
                  <c:v>102.02726819229457</c:v>
                </c:pt>
                <c:pt idx="243">
                  <c:v>101.90348990905207</c:v>
                </c:pt>
                <c:pt idx="244">
                  <c:v>102.33496904235557</c:v>
                </c:pt>
                <c:pt idx="245">
                  <c:v>102.93863523504787</c:v>
                </c:pt>
                <c:pt idx="246">
                  <c:v>101.81868537940755</c:v>
                </c:pt>
                <c:pt idx="247">
                  <c:v>102.64710949256296</c:v>
                </c:pt>
                <c:pt idx="248">
                  <c:v>101.57137632266267</c:v>
                </c:pt>
                <c:pt idx="249">
                  <c:v>99.773773109134467</c:v>
                </c:pt>
                <c:pt idx="250">
                  <c:v>98.345389837520145</c:v>
                </c:pt>
                <c:pt idx="251">
                  <c:v>97.094194793094573</c:v>
                </c:pt>
                <c:pt idx="252">
                  <c:v>96.573413059991552</c:v>
                </c:pt>
                <c:pt idx="253">
                  <c:v>96.956663769549934</c:v>
                </c:pt>
                <c:pt idx="254">
                  <c:v>95.873696363010708</c:v>
                </c:pt>
                <c:pt idx="255">
                  <c:v>96.744668025425781</c:v>
                </c:pt>
                <c:pt idx="256">
                  <c:v>97.962441356726359</c:v>
                </c:pt>
                <c:pt idx="257">
                  <c:v>97.765771043616326</c:v>
                </c:pt>
                <c:pt idx="258">
                  <c:v>96.6371750614598</c:v>
                </c:pt>
                <c:pt idx="259">
                  <c:v>95.886396893974421</c:v>
                </c:pt>
                <c:pt idx="260">
                  <c:v>96.804014044295002</c:v>
                </c:pt>
                <c:pt idx="261">
                  <c:v>94.829251241723398</c:v>
                </c:pt>
                <c:pt idx="262">
                  <c:v>94.72435630394547</c:v>
                </c:pt>
                <c:pt idx="263">
                  <c:v>94.424871956695796</c:v>
                </c:pt>
                <c:pt idx="264">
                  <c:v>96.575786576651879</c:v>
                </c:pt>
                <c:pt idx="265">
                  <c:v>96.717860351955267</c:v>
                </c:pt>
                <c:pt idx="266">
                  <c:v>96.588369290500879</c:v>
                </c:pt>
                <c:pt idx="267">
                  <c:v>96.675400816743903</c:v>
                </c:pt>
                <c:pt idx="268">
                  <c:v>97.071581785137639</c:v>
                </c:pt>
                <c:pt idx="269">
                  <c:v>96.669045352601145</c:v>
                </c:pt>
                <c:pt idx="270">
                  <c:v>98.223403551796508</c:v>
                </c:pt>
                <c:pt idx="271">
                  <c:v>99.53601385326256</c:v>
                </c:pt>
                <c:pt idx="272">
                  <c:v>99.538859284868025</c:v>
                </c:pt>
                <c:pt idx="273">
                  <c:v>100.35668303379946</c:v>
                </c:pt>
                <c:pt idx="274">
                  <c:v>100.73685486376246</c:v>
                </c:pt>
                <c:pt idx="275">
                  <c:v>100.76388885417707</c:v>
                </c:pt>
                <c:pt idx="276">
                  <c:v>100.53062713483617</c:v>
                </c:pt>
                <c:pt idx="277">
                  <c:v>99.59864820557388</c:v>
                </c:pt>
                <c:pt idx="278">
                  <c:v>100.20007916765788</c:v>
                </c:pt>
                <c:pt idx="279">
                  <c:v>101.60952544304928</c:v>
                </c:pt>
                <c:pt idx="280">
                  <c:v>101.41730218998659</c:v>
                </c:pt>
                <c:pt idx="281">
                  <c:v>101.78954568420679</c:v>
                </c:pt>
                <c:pt idx="282">
                  <c:v>101.78835537314309</c:v>
                </c:pt>
                <c:pt idx="283">
                  <c:v>101.68274623329638</c:v>
                </c:pt>
                <c:pt idx="284">
                  <c:v>102.82405808122888</c:v>
                </c:pt>
                <c:pt idx="285">
                  <c:v>103.44943544495318</c:v>
                </c:pt>
                <c:pt idx="286">
                  <c:v>103.62328024734198</c:v>
                </c:pt>
                <c:pt idx="287">
                  <c:v>102.26445991216478</c:v>
                </c:pt>
                <c:pt idx="288">
                  <c:v>100.33078925893646</c:v>
                </c:pt>
                <c:pt idx="289">
                  <c:v>99.658490849164323</c:v>
                </c:pt>
                <c:pt idx="290">
                  <c:v>96.860126109449411</c:v>
                </c:pt>
                <c:pt idx="291">
                  <c:v>99.1932990631161</c:v>
                </c:pt>
                <c:pt idx="292">
                  <c:v>99.192808091241417</c:v>
                </c:pt>
                <c:pt idx="293">
                  <c:v>101.24483742480349</c:v>
                </c:pt>
                <c:pt idx="294">
                  <c:v>100.85527734220518</c:v>
                </c:pt>
                <c:pt idx="295">
                  <c:v>101.34764792495518</c:v>
                </c:pt>
                <c:pt idx="296">
                  <c:v>100.4690962080106</c:v>
                </c:pt>
                <c:pt idx="297">
                  <c:v>99.026433873403946</c:v>
                </c:pt>
                <c:pt idx="298">
                  <c:v>99.712502821029318</c:v>
                </c:pt>
                <c:pt idx="299">
                  <c:v>99.366516382416179</c:v>
                </c:pt>
                <c:pt idx="300">
                  <c:v>101.23783981951311</c:v>
                </c:pt>
                <c:pt idx="301">
                  <c:v>101.06253312954212</c:v>
                </c:pt>
                <c:pt idx="302">
                  <c:v>100.71370098819501</c:v>
                </c:pt>
                <c:pt idx="303">
                  <c:v>100.92949831857652</c:v>
                </c:pt>
                <c:pt idx="304">
                  <c:v>102.20007580672902</c:v>
                </c:pt>
                <c:pt idx="305">
                  <c:v>103.13414165555562</c:v>
                </c:pt>
                <c:pt idx="306">
                  <c:v>103.65347149590511</c:v>
                </c:pt>
                <c:pt idx="307">
                  <c:v>102.06200548943322</c:v>
                </c:pt>
                <c:pt idx="308">
                  <c:v>103.10689313393662</c:v>
                </c:pt>
                <c:pt idx="309">
                  <c:v>103.50268695196041</c:v>
                </c:pt>
                <c:pt idx="310">
                  <c:v>103.31085367240341</c:v>
                </c:pt>
                <c:pt idx="311">
                  <c:v>103.51191329337371</c:v>
                </c:pt>
                <c:pt idx="312">
                  <c:v>105.55244391770469</c:v>
                </c:pt>
                <c:pt idx="313">
                  <c:v>105.9114096415781</c:v>
                </c:pt>
                <c:pt idx="314">
                  <c:v>107.04310897895151</c:v>
                </c:pt>
                <c:pt idx="315">
                  <c:v>110.32425833877011</c:v>
                </c:pt>
                <c:pt idx="316">
                  <c:v>110.54783082576409</c:v>
                </c:pt>
                <c:pt idx="317">
                  <c:v>110.2306709026974</c:v>
                </c:pt>
                <c:pt idx="318">
                  <c:v>112.01027367459449</c:v>
                </c:pt>
                <c:pt idx="319">
                  <c:v>112.51953265890049</c:v>
                </c:pt>
                <c:pt idx="320">
                  <c:v>113.92588811528569</c:v>
                </c:pt>
                <c:pt idx="321">
                  <c:v>113.35689502737038</c:v>
                </c:pt>
                <c:pt idx="322">
                  <c:v>114.44636083092381</c:v>
                </c:pt>
                <c:pt idx="323">
                  <c:v>113.15718590605429</c:v>
                </c:pt>
                <c:pt idx="324">
                  <c:v>116.23506819073037</c:v>
                </c:pt>
                <c:pt idx="325">
                  <c:v>118.37972471814739</c:v>
                </c:pt>
                <c:pt idx="326">
                  <c:v>120.43027602126999</c:v>
                </c:pt>
                <c:pt idx="327">
                  <c:v>120.82355488901378</c:v>
                </c:pt>
                <c:pt idx="328">
                  <c:v>120.054243550557</c:v>
                </c:pt>
                <c:pt idx="329">
                  <c:v>119.31823904897109</c:v>
                </c:pt>
                <c:pt idx="330">
                  <c:v>119.53700092954178</c:v>
                </c:pt>
                <c:pt idx="331">
                  <c:v>120.06184740639296</c:v>
                </c:pt>
                <c:pt idx="332">
                  <c:v>120.66716816653827</c:v>
                </c:pt>
                <c:pt idx="333">
                  <c:v>122.54957265934297</c:v>
                </c:pt>
                <c:pt idx="334">
                  <c:v>124.77066969385045</c:v>
                </c:pt>
                <c:pt idx="335">
                  <c:v>124.27692652407235</c:v>
                </c:pt>
                <c:pt idx="336">
                  <c:v>125.70631004206548</c:v>
                </c:pt>
                <c:pt idx="337">
                  <c:v>128.04646790541818</c:v>
                </c:pt>
                <c:pt idx="338">
                  <c:v>129.9213499455193</c:v>
                </c:pt>
                <c:pt idx="339">
                  <c:v>129.26665759393327</c:v>
                </c:pt>
                <c:pt idx="340">
                  <c:v>125.46702086628086</c:v>
                </c:pt>
                <c:pt idx="341">
                  <c:v>126.93059754351908</c:v>
                </c:pt>
                <c:pt idx="342">
                  <c:v>129.96225318086147</c:v>
                </c:pt>
                <c:pt idx="343">
                  <c:v>129.66588521486577</c:v>
                </c:pt>
                <c:pt idx="344">
                  <c:v>132.14110435434137</c:v>
                </c:pt>
                <c:pt idx="345">
                  <c:v>132.40253940076698</c:v>
                </c:pt>
                <c:pt idx="346">
                  <c:v>133.15391441900127</c:v>
                </c:pt>
                <c:pt idx="347">
                  <c:v>134.36504192343077</c:v>
                </c:pt>
                <c:pt idx="348">
                  <c:v>137.06653988854359</c:v>
                </c:pt>
                <c:pt idx="349">
                  <c:v>139.3228765559152</c:v>
                </c:pt>
                <c:pt idx="350">
                  <c:v>140.81693409847659</c:v>
                </c:pt>
                <c:pt idx="351">
                  <c:v>144.8209633975161</c:v>
                </c:pt>
                <c:pt idx="352">
                  <c:v>145.03152131115712</c:v>
                </c:pt>
                <c:pt idx="353">
                  <c:v>144.84992297585362</c:v>
                </c:pt>
                <c:pt idx="354">
                  <c:v>144.56199355906122</c:v>
                </c:pt>
                <c:pt idx="355">
                  <c:v>147.59165300062264</c:v>
                </c:pt>
                <c:pt idx="356">
                  <c:v>145.56697961798824</c:v>
                </c:pt>
                <c:pt idx="357">
                  <c:v>143.13237483134645</c:v>
                </c:pt>
                <c:pt idx="358">
                  <c:v>144.41724968549747</c:v>
                </c:pt>
                <c:pt idx="359">
                  <c:v>144.44010719514628</c:v>
                </c:pt>
                <c:pt idx="360">
                  <c:v>148.27127524921187</c:v>
                </c:pt>
                <c:pt idx="361">
                  <c:v>150.19562168611176</c:v>
                </c:pt>
                <c:pt idx="362">
                  <c:v>152.81450454108665</c:v>
                </c:pt>
                <c:pt idx="363">
                  <c:v>152.73022504548217</c:v>
                </c:pt>
                <c:pt idx="364">
                  <c:v>149.43579626878815</c:v>
                </c:pt>
                <c:pt idx="365">
                  <c:v>150.81788406471546</c:v>
                </c:pt>
                <c:pt idx="366">
                  <c:v>149.94099411103625</c:v>
                </c:pt>
                <c:pt idx="367">
                  <c:v>147.89556148455765</c:v>
                </c:pt>
                <c:pt idx="368">
                  <c:v>145.58450815701005</c:v>
                </c:pt>
                <c:pt idx="369">
                  <c:v>145.43900499153827</c:v>
                </c:pt>
                <c:pt idx="370">
                  <c:v>148.16169923832408</c:v>
                </c:pt>
                <c:pt idx="371">
                  <c:v>148.56442074699245</c:v>
                </c:pt>
                <c:pt idx="372">
                  <c:v>151.44425053727238</c:v>
                </c:pt>
                <c:pt idx="373">
                  <c:v>154.34518312752749</c:v>
                </c:pt>
                <c:pt idx="374">
                  <c:v>157.5601423050646</c:v>
                </c:pt>
                <c:pt idx="375">
                  <c:v>160.2005166919071</c:v>
                </c:pt>
                <c:pt idx="376">
                  <c:v>161.13254646429147</c:v>
                </c:pt>
                <c:pt idx="377">
                  <c:v>162.60276950652647</c:v>
                </c:pt>
                <c:pt idx="378">
                  <c:v>163.920404834625</c:v>
                </c:pt>
                <c:pt idx="379">
                  <c:v>164.18678201738589</c:v>
                </c:pt>
                <c:pt idx="380">
                  <c:v>166.12679957181354</c:v>
                </c:pt>
                <c:pt idx="381">
                  <c:v>169.79815617962524</c:v>
                </c:pt>
                <c:pt idx="382">
                  <c:v>171.13792819324016</c:v>
                </c:pt>
                <c:pt idx="383">
                  <c:v>171.49894395157267</c:v>
                </c:pt>
                <c:pt idx="384">
                  <c:v>171.84197869524266</c:v>
                </c:pt>
                <c:pt idx="385">
                  <c:v>175.46919356272736</c:v>
                </c:pt>
                <c:pt idx="386">
                  <c:v>176.89903140118034</c:v>
                </c:pt>
                <c:pt idx="387">
                  <c:v>176.32848786532884</c:v>
                </c:pt>
                <c:pt idx="388">
                  <c:v>179.51746272850232</c:v>
                </c:pt>
                <c:pt idx="389">
                  <c:v>175.25355509170373</c:v>
                </c:pt>
                <c:pt idx="390">
                  <c:v>170.41782192422014</c:v>
                </c:pt>
                <c:pt idx="391">
                  <c:v>172.25569578439223</c:v>
                </c:pt>
                <c:pt idx="392">
                  <c:v>177.44193951263492</c:v>
                </c:pt>
                <c:pt idx="393">
                  <c:v>171.04885616693861</c:v>
                </c:pt>
                <c:pt idx="394">
                  <c:v>170.9909550412043</c:v>
                </c:pt>
                <c:pt idx="395">
                  <c:v>172.40606045755129</c:v>
                </c:pt>
                <c:pt idx="396">
                  <c:v>170.57839261276709</c:v>
                </c:pt>
                <c:pt idx="397">
                  <c:v>172.05626211319068</c:v>
                </c:pt>
                <c:pt idx="398">
                  <c:v>176.92465252665039</c:v>
                </c:pt>
                <c:pt idx="399">
                  <c:v>177.21782004825278</c:v>
                </c:pt>
                <c:pt idx="400">
                  <c:v>171.29081618131767</c:v>
                </c:pt>
                <c:pt idx="401">
                  <c:v>169.60635433496316</c:v>
                </c:pt>
                <c:pt idx="402">
                  <c:v>164.17530881375984</c:v>
                </c:pt>
                <c:pt idx="403">
                  <c:v>146.99304850756621</c:v>
                </c:pt>
                <c:pt idx="404">
                  <c:v>142.53511292478942</c:v>
                </c:pt>
                <c:pt idx="405">
                  <c:v>152.85805839992634</c:v>
                </c:pt>
                <c:pt idx="406">
                  <c:v>155.46358590893155</c:v>
                </c:pt>
                <c:pt idx="407">
                  <c:v>159.09508328540366</c:v>
                </c:pt>
                <c:pt idx="408">
                  <c:v>161.92663198750355</c:v>
                </c:pt>
                <c:pt idx="409">
                  <c:v>162.03094174242119</c:v>
                </c:pt>
                <c:pt idx="410">
                  <c:v>163.63897813838707</c:v>
                </c:pt>
                <c:pt idx="411">
                  <c:v>166.34400459095519</c:v>
                </c:pt>
                <c:pt idx="412">
                  <c:v>168.37326737424559</c:v>
                </c:pt>
                <c:pt idx="413">
                  <c:v>169.01395148696795</c:v>
                </c:pt>
                <c:pt idx="414">
                  <c:v>172.88819763607177</c:v>
                </c:pt>
                <c:pt idx="415">
                  <c:v>174.86119477185466</c:v>
                </c:pt>
                <c:pt idx="416">
                  <c:v>173.81463635518605</c:v>
                </c:pt>
                <c:pt idx="417">
                  <c:v>170.02168187138895</c:v>
                </c:pt>
                <c:pt idx="418">
                  <c:v>172.27148671348056</c:v>
                </c:pt>
                <c:pt idx="419">
                  <c:v>171.06311276180526</c:v>
                </c:pt>
                <c:pt idx="420">
                  <c:v>165.99768540152735</c:v>
                </c:pt>
                <c:pt idx="421">
                  <c:v>167.09304914367834</c:v>
                </c:pt>
                <c:pt idx="422">
                  <c:v>162.83122961189324</c:v>
                </c:pt>
                <c:pt idx="423">
                  <c:v>166.80593867122846</c:v>
                </c:pt>
                <c:pt idx="424">
                  <c:v>169.60485566884168</c:v>
                </c:pt>
                <c:pt idx="425">
                  <c:v>168.43188154524887</c:v>
                </c:pt>
                <c:pt idx="426">
                  <c:v>164.73793866319087</c:v>
                </c:pt>
                <c:pt idx="427">
                  <c:v>168.39793629440649</c:v>
                </c:pt>
                <c:pt idx="428">
                  <c:v>168.8567201948018</c:v>
                </c:pt>
                <c:pt idx="429">
                  <c:v>171.02557038977642</c:v>
                </c:pt>
                <c:pt idx="430">
                  <c:v>173.59453911332201</c:v>
                </c:pt>
                <c:pt idx="431">
                  <c:v>173.22513070531099</c:v>
                </c:pt>
                <c:pt idx="432">
                  <c:v>175.51132342986801</c:v>
                </c:pt>
                <c:pt idx="433">
                  <c:v>176.07075753589842</c:v>
                </c:pt>
                <c:pt idx="434">
                  <c:v>177.08876075999325</c:v>
                </c:pt>
                <c:pt idx="435">
                  <c:v>177.16870261353645</c:v>
                </c:pt>
                <c:pt idx="436">
                  <c:v>177.39033690802276</c:v>
                </c:pt>
                <c:pt idx="437">
                  <c:v>176.70603914621614</c:v>
                </c:pt>
                <c:pt idx="438">
                  <c:v>177.05051314901635</c:v>
                </c:pt>
                <c:pt idx="439">
                  <c:v>180.12045345424568</c:v>
                </c:pt>
                <c:pt idx="440">
                  <c:v>177.53187595506117</c:v>
                </c:pt>
                <c:pt idx="441">
                  <c:v>180.05964698791456</c:v>
                </c:pt>
                <c:pt idx="442">
                  <c:v>178.58614276124325</c:v>
                </c:pt>
                <c:pt idx="443">
                  <c:v>178.28240889511716</c:v>
                </c:pt>
                <c:pt idx="444">
                  <c:v>184.18110616425744</c:v>
                </c:pt>
                <c:pt idx="445">
                  <c:v>179.96813927192665</c:v>
                </c:pt>
                <c:pt idx="446">
                  <c:v>173.61297256922853</c:v>
                </c:pt>
                <c:pt idx="447">
                  <c:v>179.10199334402873</c:v>
                </c:pt>
                <c:pt idx="448">
                  <c:v>176.55968735738313</c:v>
                </c:pt>
                <c:pt idx="449">
                  <c:v>179.54142349330505</c:v>
                </c:pt>
                <c:pt idx="450">
                  <c:v>182.86229511143495</c:v>
                </c:pt>
                <c:pt idx="451">
                  <c:v>186.13076963899275</c:v>
                </c:pt>
                <c:pt idx="452">
                  <c:v>189.00677181311073</c:v>
                </c:pt>
                <c:pt idx="453">
                  <c:v>191.39053758714573</c:v>
                </c:pt>
                <c:pt idx="454">
                  <c:v>191.95284807250522</c:v>
                </c:pt>
                <c:pt idx="455">
                  <c:v>189.72472052090902</c:v>
                </c:pt>
                <c:pt idx="456">
                  <c:v>190.53992815299642</c:v>
                </c:pt>
                <c:pt idx="457">
                  <c:v>192.22025253128083</c:v>
                </c:pt>
                <c:pt idx="458">
                  <c:v>189.27402419195383</c:v>
                </c:pt>
                <c:pt idx="459">
                  <c:v>185.35780129859251</c:v>
                </c:pt>
                <c:pt idx="460">
                  <c:v>186.70762593385564</c:v>
                </c:pt>
                <c:pt idx="461">
                  <c:v>181.62870168366621</c:v>
                </c:pt>
                <c:pt idx="462">
                  <c:v>181.39630276327301</c:v>
                </c:pt>
                <c:pt idx="463">
                  <c:v>184.45552231615324</c:v>
                </c:pt>
                <c:pt idx="464">
                  <c:v>182.07570538980363</c:v>
                </c:pt>
                <c:pt idx="465">
                  <c:v>180.81469578667452</c:v>
                </c:pt>
                <c:pt idx="466">
                  <c:v>177.36234537396783</c:v>
                </c:pt>
                <c:pt idx="467">
                  <c:v>175.60404887731221</c:v>
                </c:pt>
                <c:pt idx="468">
                  <c:v>169.84596483945492</c:v>
                </c:pt>
                <c:pt idx="469">
                  <c:v>169.53546935290942</c:v>
                </c:pt>
                <c:pt idx="470">
                  <c:v>166.15494447004531</c:v>
                </c:pt>
                <c:pt idx="471">
                  <c:v>172.20020390328341</c:v>
                </c:pt>
                <c:pt idx="472">
                  <c:v>173.42445609326529</c:v>
                </c:pt>
                <c:pt idx="473">
                  <c:v>171.03339554073779</c:v>
                </c:pt>
                <c:pt idx="474">
                  <c:v>173.85146898810453</c:v>
                </c:pt>
                <c:pt idx="475">
                  <c:v>177.04614387464923</c:v>
                </c:pt>
                <c:pt idx="476">
                  <c:v>177.05702695154071</c:v>
                </c:pt>
                <c:pt idx="477">
                  <c:v>177.18524257359701</c:v>
                </c:pt>
                <c:pt idx="478">
                  <c:v>178.62091463191612</c:v>
                </c:pt>
                <c:pt idx="479">
                  <c:v>178.66291307911902</c:v>
                </c:pt>
                <c:pt idx="480">
                  <c:v>176.81378959878813</c:v>
                </c:pt>
                <c:pt idx="481">
                  <c:v>173.08017729878034</c:v>
                </c:pt>
                <c:pt idx="482">
                  <c:v>174.15873123042672</c:v>
                </c:pt>
                <c:pt idx="483">
                  <c:v>174.82876693972483</c:v>
                </c:pt>
                <c:pt idx="484">
                  <c:v>174.45058070176464</c:v>
                </c:pt>
                <c:pt idx="485">
                  <c:v>173.36403170031923</c:v>
                </c:pt>
                <c:pt idx="486">
                  <c:v>169.22581434825773</c:v>
                </c:pt>
                <c:pt idx="487">
                  <c:v>171.12839058062053</c:v>
                </c:pt>
                <c:pt idx="488">
                  <c:v>168.15288543451123</c:v>
                </c:pt>
                <c:pt idx="489">
                  <c:v>169.92148788395482</c:v>
                </c:pt>
                <c:pt idx="490">
                  <c:v>172.1137023128463</c:v>
                </c:pt>
                <c:pt idx="491">
                  <c:v>171.78639333229643</c:v>
                </c:pt>
                <c:pt idx="492">
                  <c:v>171.36411431482313</c:v>
                </c:pt>
                <c:pt idx="493">
                  <c:v>171.89748128422224</c:v>
                </c:pt>
                <c:pt idx="494">
                  <c:v>167.44853645556123</c:v>
                </c:pt>
                <c:pt idx="495">
                  <c:v>167.38298507109954</c:v>
                </c:pt>
                <c:pt idx="496">
                  <c:v>168.56157697344366</c:v>
                </c:pt>
                <c:pt idx="497">
                  <c:v>166.04787410430868</c:v>
                </c:pt>
                <c:pt idx="498">
                  <c:v>165.95835704126907</c:v>
                </c:pt>
                <c:pt idx="499">
                  <c:v>167.59039106273261</c:v>
                </c:pt>
                <c:pt idx="500">
                  <c:v>166.305914258191</c:v>
                </c:pt>
                <c:pt idx="501">
                  <c:v>163.53821240045548</c:v>
                </c:pt>
                <c:pt idx="502">
                  <c:v>162.16798622567217</c:v>
                </c:pt>
                <c:pt idx="503">
                  <c:v>160.56057845950806</c:v>
                </c:pt>
                <c:pt idx="504">
                  <c:v>157.11949432878407</c:v>
                </c:pt>
                <c:pt idx="505">
                  <c:v>158.12901662156068</c:v>
                </c:pt>
                <c:pt idx="506">
                  <c:v>159.3440311054554</c:v>
                </c:pt>
                <c:pt idx="507">
                  <c:v>156.47103684371888</c:v>
                </c:pt>
                <c:pt idx="508">
                  <c:v>150.36167837044147</c:v>
                </c:pt>
                <c:pt idx="509">
                  <c:v>151.40561926041977</c:v>
                </c:pt>
                <c:pt idx="510">
                  <c:v>154.35932939305766</c:v>
                </c:pt>
                <c:pt idx="511">
                  <c:v>157.6527588450615</c:v>
                </c:pt>
                <c:pt idx="512">
                  <c:v>153.7313311907553</c:v>
                </c:pt>
                <c:pt idx="513">
                  <c:v>153.87544559326005</c:v>
                </c:pt>
                <c:pt idx="514">
                  <c:v>150.58773091979737</c:v>
                </c:pt>
                <c:pt idx="515">
                  <c:v>153.06448330236447</c:v>
                </c:pt>
                <c:pt idx="516">
                  <c:v>152.51456455730718</c:v>
                </c:pt>
                <c:pt idx="517">
                  <c:v>154.4511260461247</c:v>
                </c:pt>
                <c:pt idx="518">
                  <c:v>154.53846519354289</c:v>
                </c:pt>
                <c:pt idx="519">
                  <c:v>151.14625888369758</c:v>
                </c:pt>
                <c:pt idx="520">
                  <c:v>151.12117488943818</c:v>
                </c:pt>
                <c:pt idx="521">
                  <c:v>149.59248376158448</c:v>
                </c:pt>
                <c:pt idx="522">
                  <c:v>153.21244366959328</c:v>
                </c:pt>
                <c:pt idx="523">
                  <c:v>152.14412150758309</c:v>
                </c:pt>
                <c:pt idx="524">
                  <c:v>151.50273265857871</c:v>
                </c:pt>
                <c:pt idx="525">
                  <c:v>152.64286247078911</c:v>
                </c:pt>
                <c:pt idx="526">
                  <c:v>150.75355288275881</c:v>
                </c:pt>
                <c:pt idx="527">
                  <c:v>152.22261979496531</c:v>
                </c:pt>
                <c:pt idx="528">
                  <c:v>150.78046720416191</c:v>
                </c:pt>
                <c:pt idx="529">
                  <c:v>152.65850207551424</c:v>
                </c:pt>
                <c:pt idx="530">
                  <c:v>152.31037718838573</c:v>
                </c:pt>
                <c:pt idx="531">
                  <c:v>152.96583450012713</c:v>
                </c:pt>
                <c:pt idx="532">
                  <c:v>153.93670274524465</c:v>
                </c:pt>
                <c:pt idx="533">
                  <c:v>152.77963665041435</c:v>
                </c:pt>
                <c:pt idx="534">
                  <c:v>149.57788352949632</c:v>
                </c:pt>
                <c:pt idx="535">
                  <c:v>149.90860035770382</c:v>
                </c:pt>
                <c:pt idx="536">
                  <c:v>149.94723629627381</c:v>
                </c:pt>
                <c:pt idx="537">
                  <c:v>150.90927211740976</c:v>
                </c:pt>
                <c:pt idx="538">
                  <c:v>148.26742636150055</c:v>
                </c:pt>
                <c:pt idx="539">
                  <c:v>147.03080672134334</c:v>
                </c:pt>
                <c:pt idx="540">
                  <c:v>146.96514948520715</c:v>
                </c:pt>
                <c:pt idx="541">
                  <c:v>148.31598775873775</c:v>
                </c:pt>
                <c:pt idx="542">
                  <c:v>146.23814121588615</c:v>
                </c:pt>
                <c:pt idx="543">
                  <c:v>146.70600797011437</c:v>
                </c:pt>
                <c:pt idx="544">
                  <c:v>145.03758333433964</c:v>
                </c:pt>
                <c:pt idx="545">
                  <c:v>145.44582280712913</c:v>
                </c:pt>
                <c:pt idx="546">
                  <c:v>145.90018668674605</c:v>
                </c:pt>
                <c:pt idx="547">
                  <c:v>145.61525059493866</c:v>
                </c:pt>
                <c:pt idx="548">
                  <c:v>147.44929620941343</c:v>
                </c:pt>
                <c:pt idx="549">
                  <c:v>148.29920461652574</c:v>
                </c:pt>
                <c:pt idx="550">
                  <c:v>148.58774651758785</c:v>
                </c:pt>
                <c:pt idx="551">
                  <c:v>148.17534479710275</c:v>
                </c:pt>
                <c:pt idx="552">
                  <c:v>148.39747419614258</c:v>
                </c:pt>
                <c:pt idx="553">
                  <c:v>150.37029687289109</c:v>
                </c:pt>
                <c:pt idx="554">
                  <c:v>151.05710218503347</c:v>
                </c:pt>
                <c:pt idx="555">
                  <c:v>149.93111531122858</c:v>
                </c:pt>
                <c:pt idx="556">
                  <c:v>151.40119234203806</c:v>
                </c:pt>
                <c:pt idx="557">
                  <c:v>151.80990189516538</c:v>
                </c:pt>
                <c:pt idx="558">
                  <c:v>151.34181485376038</c:v>
                </c:pt>
                <c:pt idx="559">
                  <c:v>152.39309610026547</c:v>
                </c:pt>
                <c:pt idx="560">
                  <c:v>152.03454177705765</c:v>
                </c:pt>
                <c:pt idx="561">
                  <c:v>153.10253158119446</c:v>
                </c:pt>
                <c:pt idx="562">
                  <c:v>153.38756019604003</c:v>
                </c:pt>
                <c:pt idx="563">
                  <c:v>151.99581735937991</c:v>
                </c:pt>
                <c:pt idx="564">
                  <c:v>151.79234390289793</c:v>
                </c:pt>
                <c:pt idx="565">
                  <c:v>153.03664024877435</c:v>
                </c:pt>
                <c:pt idx="566">
                  <c:v>153.39533929727943</c:v>
                </c:pt>
                <c:pt idx="567">
                  <c:v>153.64311367105461</c:v>
                </c:pt>
                <c:pt idx="568">
                  <c:v>154.5629610177015</c:v>
                </c:pt>
                <c:pt idx="569">
                  <c:v>154.0823145759997</c:v>
                </c:pt>
                <c:pt idx="570">
                  <c:v>155.43659076913622</c:v>
                </c:pt>
                <c:pt idx="571">
                  <c:v>155.45498916825449</c:v>
                </c:pt>
                <c:pt idx="572">
                  <c:v>157.24040812882089</c:v>
                </c:pt>
                <c:pt idx="573">
                  <c:v>156.7420775095863</c:v>
                </c:pt>
                <c:pt idx="574">
                  <c:v>156.19030892362807</c:v>
                </c:pt>
                <c:pt idx="575">
                  <c:v>157.76251504034238</c:v>
                </c:pt>
                <c:pt idx="576">
                  <c:v>158.783844647503</c:v>
                </c:pt>
                <c:pt idx="577">
                  <c:v>159.63723142555992</c:v>
                </c:pt>
                <c:pt idx="578">
                  <c:v>159.9350877714391</c:v>
                </c:pt>
                <c:pt idx="579">
                  <c:v>159.7732512912493</c:v>
                </c:pt>
                <c:pt idx="580">
                  <c:v>158.38741667429147</c:v>
                </c:pt>
                <c:pt idx="581">
                  <c:v>159.55964838179648</c:v>
                </c:pt>
                <c:pt idx="582">
                  <c:v>159.21309036123358</c:v>
                </c:pt>
                <c:pt idx="583">
                  <c:v>160.50291435626897</c:v>
                </c:pt>
                <c:pt idx="584">
                  <c:v>161.26114351619196</c:v>
                </c:pt>
                <c:pt idx="585">
                  <c:v>161.96898320541067</c:v>
                </c:pt>
                <c:pt idx="586">
                  <c:v>160.99507763644806</c:v>
                </c:pt>
                <c:pt idx="587">
                  <c:v>159.75145884230125</c:v>
                </c:pt>
                <c:pt idx="588">
                  <c:v>158.76744117001942</c:v>
                </c:pt>
                <c:pt idx="589">
                  <c:v>158.35337958703124</c:v>
                </c:pt>
                <c:pt idx="590">
                  <c:v>157.11764359009763</c:v>
                </c:pt>
                <c:pt idx="591">
                  <c:v>157.83912825542635</c:v>
                </c:pt>
                <c:pt idx="592">
                  <c:v>156.76752066453355</c:v>
                </c:pt>
                <c:pt idx="593">
                  <c:v>159.22777891931466</c:v>
                </c:pt>
                <c:pt idx="594">
                  <c:v>160.04504877036376</c:v>
                </c:pt>
                <c:pt idx="595">
                  <c:v>159.65732465761187</c:v>
                </c:pt>
                <c:pt idx="596">
                  <c:v>158.29224101699239</c:v>
                </c:pt>
                <c:pt idx="597">
                  <c:v>159.57706555238661</c:v>
                </c:pt>
                <c:pt idx="598">
                  <c:v>159.31561737545152</c:v>
                </c:pt>
                <c:pt idx="599">
                  <c:v>158.2115499534662</c:v>
                </c:pt>
                <c:pt idx="600">
                  <c:v>156.58492078938011</c:v>
                </c:pt>
                <c:pt idx="601">
                  <c:v>157.20496705584341</c:v>
                </c:pt>
                <c:pt idx="602">
                  <c:v>154.45801997740151</c:v>
                </c:pt>
                <c:pt idx="603">
                  <c:v>155.65986682333781</c:v>
                </c:pt>
                <c:pt idx="604">
                  <c:v>156.40456092120479</c:v>
                </c:pt>
                <c:pt idx="605">
                  <c:v>157.01109256074579</c:v>
                </c:pt>
                <c:pt idx="606">
                  <c:v>157.87723672135732</c:v>
                </c:pt>
                <c:pt idx="607">
                  <c:v>155.459279237836</c:v>
                </c:pt>
                <c:pt idx="608">
                  <c:v>155.12009280830731</c:v>
                </c:pt>
                <c:pt idx="609">
                  <c:v>154.3135693005685</c:v>
                </c:pt>
                <c:pt idx="610">
                  <c:v>153.64699619331481</c:v>
                </c:pt>
                <c:pt idx="611">
                  <c:v>155.00222007313943</c:v>
                </c:pt>
                <c:pt idx="612">
                  <c:v>155.23171214232875</c:v>
                </c:pt>
                <c:pt idx="613">
                  <c:v>153.91151163926125</c:v>
                </c:pt>
                <c:pt idx="614">
                  <c:v>154.19457610351634</c:v>
                </c:pt>
                <c:pt idx="615">
                  <c:v>152.90519333175962</c:v>
                </c:pt>
                <c:pt idx="616">
                  <c:v>150.4104118435163</c:v>
                </c:pt>
                <c:pt idx="617">
                  <c:v>149.2896318960008</c:v>
                </c:pt>
                <c:pt idx="618">
                  <c:v>147.9221280210748</c:v>
                </c:pt>
                <c:pt idx="619">
                  <c:v>147.92761847772019</c:v>
                </c:pt>
                <c:pt idx="620">
                  <c:v>144.33467093949906</c:v>
                </c:pt>
                <c:pt idx="621">
                  <c:v>143.69984842831957</c:v>
                </c:pt>
                <c:pt idx="622">
                  <c:v>145.54818947387776</c:v>
                </c:pt>
                <c:pt idx="623">
                  <c:v>145.89800601233543</c:v>
                </c:pt>
                <c:pt idx="624">
                  <c:v>144.90220203601913</c:v>
                </c:pt>
                <c:pt idx="625">
                  <c:v>142.27553614522256</c:v>
                </c:pt>
                <c:pt idx="626">
                  <c:v>142.05893162378246</c:v>
                </c:pt>
                <c:pt idx="627">
                  <c:v>142.87890632694055</c:v>
                </c:pt>
                <c:pt idx="628">
                  <c:v>141.90687730768855</c:v>
                </c:pt>
                <c:pt idx="629">
                  <c:v>145.48445225733894</c:v>
                </c:pt>
                <c:pt idx="630">
                  <c:v>144.93522894536446</c:v>
                </c:pt>
                <c:pt idx="631">
                  <c:v>146.93137916024864</c:v>
                </c:pt>
                <c:pt idx="632">
                  <c:v>148.78146251684197</c:v>
                </c:pt>
                <c:pt idx="633">
                  <c:v>147.34430355248887</c:v>
                </c:pt>
                <c:pt idx="634">
                  <c:v>148.64463172133179</c:v>
                </c:pt>
                <c:pt idx="635">
                  <c:v>146.86549747909896</c:v>
                </c:pt>
                <c:pt idx="636">
                  <c:v>148.13508629768029</c:v>
                </c:pt>
                <c:pt idx="637">
                  <c:v>148.5072224604491</c:v>
                </c:pt>
                <c:pt idx="638">
                  <c:v>146.5969432938804</c:v>
                </c:pt>
                <c:pt idx="639">
                  <c:v>145.10316699828971</c:v>
                </c:pt>
                <c:pt idx="640">
                  <c:v>146.5870829032107</c:v>
                </c:pt>
                <c:pt idx="641">
                  <c:v>149.04674535036841</c:v>
                </c:pt>
                <c:pt idx="642">
                  <c:v>147.47123618544762</c:v>
                </c:pt>
                <c:pt idx="643">
                  <c:v>147.48481443603313</c:v>
                </c:pt>
                <c:pt idx="644">
                  <c:v>148.02136637660001</c:v>
                </c:pt>
                <c:pt idx="645">
                  <c:v>147.42458343847431</c:v>
                </c:pt>
                <c:pt idx="646">
                  <c:v>147.06204860467042</c:v>
                </c:pt>
                <c:pt idx="647">
                  <c:v>147.87864286433663</c:v>
                </c:pt>
                <c:pt idx="648">
                  <c:v>146.72946405280044</c:v>
                </c:pt>
                <c:pt idx="649">
                  <c:v>145.40525700221974</c:v>
                </c:pt>
                <c:pt idx="650">
                  <c:v>145.15530227913106</c:v>
                </c:pt>
                <c:pt idx="651">
                  <c:v>143.70050187736777</c:v>
                </c:pt>
                <c:pt idx="652">
                  <c:v>144.09720844122697</c:v>
                </c:pt>
                <c:pt idx="653">
                  <c:v>144.33566942431796</c:v>
                </c:pt>
                <c:pt idx="654">
                  <c:v>144.05879827005566</c:v>
                </c:pt>
                <c:pt idx="655">
                  <c:v>144.97083834661336</c:v>
                </c:pt>
                <c:pt idx="656">
                  <c:v>144.15267760260798</c:v>
                </c:pt>
                <c:pt idx="657">
                  <c:v>145.79178191423037</c:v>
                </c:pt>
                <c:pt idx="658">
                  <c:v>143.30167789213166</c:v>
                </c:pt>
                <c:pt idx="659">
                  <c:v>141.76128667998657</c:v>
                </c:pt>
                <c:pt idx="660">
                  <c:v>141.03413080861924</c:v>
                </c:pt>
                <c:pt idx="661">
                  <c:v>140.49751696941254</c:v>
                </c:pt>
                <c:pt idx="662">
                  <c:v>139.73809641550753</c:v>
                </c:pt>
                <c:pt idx="663">
                  <c:v>141.71106044925156</c:v>
                </c:pt>
                <c:pt idx="664">
                  <c:v>140.02386093676844</c:v>
                </c:pt>
                <c:pt idx="665">
                  <c:v>141.27828879587605</c:v>
                </c:pt>
                <c:pt idx="666">
                  <c:v>139.78075211961774</c:v>
                </c:pt>
                <c:pt idx="667">
                  <c:v>141.89612252452295</c:v>
                </c:pt>
                <c:pt idx="668">
                  <c:v>136.12502068823645</c:v>
                </c:pt>
                <c:pt idx="669">
                  <c:v>137.68473420906844</c:v>
                </c:pt>
                <c:pt idx="670">
                  <c:v>135.03940790628192</c:v>
                </c:pt>
                <c:pt idx="671">
                  <c:v>138.88502798965771</c:v>
                </c:pt>
                <c:pt idx="672">
                  <c:v>138.3792373829329</c:v>
                </c:pt>
                <c:pt idx="673">
                  <c:v>139.5322012817592</c:v>
                </c:pt>
                <c:pt idx="674">
                  <c:v>140.74338205371188</c:v>
                </c:pt>
                <c:pt idx="675">
                  <c:v>141.17399738112829</c:v>
                </c:pt>
                <c:pt idx="676">
                  <c:v>140.53653257578631</c:v>
                </c:pt>
                <c:pt idx="677">
                  <c:v>140.03225287841678</c:v>
                </c:pt>
                <c:pt idx="678">
                  <c:v>139.1492823112836</c:v>
                </c:pt>
                <c:pt idx="679">
                  <c:v>138.35996699994308</c:v>
                </c:pt>
                <c:pt idx="680">
                  <c:v>137.84913017092958</c:v>
                </c:pt>
                <c:pt idx="681">
                  <c:v>133.91882490913576</c:v>
                </c:pt>
                <c:pt idx="682">
                  <c:v>132.99125948011417</c:v>
                </c:pt>
                <c:pt idx="683">
                  <c:v>127.41629840952695</c:v>
                </c:pt>
                <c:pt idx="684">
                  <c:v>127.28630182208545</c:v>
                </c:pt>
                <c:pt idx="685">
                  <c:v>121.04002014896504</c:v>
                </c:pt>
                <c:pt idx="686">
                  <c:v>123.82675116400875</c:v>
                </c:pt>
                <c:pt idx="687">
                  <c:v>128.99787785268344</c:v>
                </c:pt>
                <c:pt idx="688">
                  <c:v>128.40344376737445</c:v>
                </c:pt>
                <c:pt idx="689">
                  <c:v>121.79717640139351</c:v>
                </c:pt>
                <c:pt idx="690">
                  <c:v>121.91344326306911</c:v>
                </c:pt>
                <c:pt idx="691">
                  <c:v>123.04832529464541</c:v>
                </c:pt>
                <c:pt idx="692">
                  <c:v>121.0196603246696</c:v>
                </c:pt>
                <c:pt idx="693">
                  <c:v>116.28357764916699</c:v>
                </c:pt>
                <c:pt idx="694">
                  <c:v>107.55458207116637</c:v>
                </c:pt>
                <c:pt idx="695">
                  <c:v>99.073384732392284</c:v>
                </c:pt>
                <c:pt idx="696">
                  <c:v>92.995546386409416</c:v>
                </c:pt>
                <c:pt idx="697">
                  <c:v>93.901966289164562</c:v>
                </c:pt>
                <c:pt idx="698">
                  <c:v>92.753130465474598</c:v>
                </c:pt>
                <c:pt idx="699">
                  <c:v>101.29742958194156</c:v>
                </c:pt>
                <c:pt idx="700">
                  <c:v>104.38319027990354</c:v>
                </c:pt>
                <c:pt idx="701">
                  <c:v>105.61199715566454</c:v>
                </c:pt>
                <c:pt idx="702">
                  <c:v>109.15663460136284</c:v>
                </c:pt>
                <c:pt idx="703">
                  <c:v>112.25551254992344</c:v>
                </c:pt>
                <c:pt idx="704">
                  <c:v>107.58104518466763</c:v>
                </c:pt>
                <c:pt idx="705">
                  <c:v>109.29841230392422</c:v>
                </c:pt>
                <c:pt idx="706">
                  <c:v>110.91647980600531</c:v>
                </c:pt>
                <c:pt idx="707">
                  <c:v>110.97907870947903</c:v>
                </c:pt>
                <c:pt idx="708">
                  <c:v>112.68386209740792</c:v>
                </c:pt>
                <c:pt idx="709">
                  <c:v>112.57747733154584</c:v>
                </c:pt>
                <c:pt idx="710">
                  <c:v>111.97327740079683</c:v>
                </c:pt>
                <c:pt idx="711">
                  <c:v>110.51974020688064</c:v>
                </c:pt>
                <c:pt idx="712">
                  <c:v>107.43409883609624</c:v>
                </c:pt>
                <c:pt idx="713">
                  <c:v>106.48061891037014</c:v>
                </c:pt>
                <c:pt idx="714">
                  <c:v>102.97984734443902</c:v>
                </c:pt>
                <c:pt idx="715">
                  <c:v>104.95895586859753</c:v>
                </c:pt>
                <c:pt idx="716">
                  <c:v>103.06759966292462</c:v>
                </c:pt>
                <c:pt idx="717">
                  <c:v>104.94551755437132</c:v>
                </c:pt>
                <c:pt idx="718">
                  <c:v>107.89387034784342</c:v>
                </c:pt>
                <c:pt idx="719">
                  <c:v>109.16381024171052</c:v>
                </c:pt>
                <c:pt idx="720">
                  <c:v>110.99534330367013</c:v>
                </c:pt>
                <c:pt idx="721">
                  <c:v>107.43175501753751</c:v>
                </c:pt>
                <c:pt idx="722">
                  <c:v>104.0688376381686</c:v>
                </c:pt>
                <c:pt idx="723">
                  <c:v>104.27668965762921</c:v>
                </c:pt>
                <c:pt idx="724">
                  <c:v>103.05472947081482</c:v>
                </c:pt>
                <c:pt idx="725">
                  <c:v>105.17315358072102</c:v>
                </c:pt>
                <c:pt idx="726">
                  <c:v>109.86248423763455</c:v>
                </c:pt>
                <c:pt idx="727">
                  <c:v>109.93373259082273</c:v>
                </c:pt>
                <c:pt idx="728">
                  <c:v>112.29307546670063</c:v>
                </c:pt>
                <c:pt idx="729">
                  <c:v>113.48846816545934</c:v>
                </c:pt>
                <c:pt idx="730">
                  <c:v>110.86769068403223</c:v>
                </c:pt>
                <c:pt idx="731">
                  <c:v>114.31317737791595</c:v>
                </c:pt>
                <c:pt idx="732">
                  <c:v>115.18143962115316</c:v>
                </c:pt>
                <c:pt idx="733">
                  <c:v>116.16417651420396</c:v>
                </c:pt>
                <c:pt idx="734">
                  <c:v>117.85895053505355</c:v>
                </c:pt>
                <c:pt idx="735">
                  <c:v>117.77899043995956</c:v>
                </c:pt>
                <c:pt idx="736">
                  <c:v>117.32754437552568</c:v>
                </c:pt>
                <c:pt idx="737">
                  <c:v>116.73974453481347</c:v>
                </c:pt>
                <c:pt idx="738">
                  <c:v>116.53229648411767</c:v>
                </c:pt>
                <c:pt idx="739">
                  <c:v>115.92444844652947</c:v>
                </c:pt>
                <c:pt idx="740">
                  <c:v>116.20180411455488</c:v>
                </c:pt>
                <c:pt idx="741">
                  <c:v>118.02857688214468</c:v>
                </c:pt>
                <c:pt idx="742">
                  <c:v>116.47910950126139</c:v>
                </c:pt>
                <c:pt idx="743">
                  <c:v>114.58391700840269</c:v>
                </c:pt>
                <c:pt idx="744">
                  <c:v>116.08418249704579</c:v>
                </c:pt>
                <c:pt idx="745">
                  <c:v>116.0707686350752</c:v>
                </c:pt>
                <c:pt idx="746">
                  <c:v>114.50372721380718</c:v>
                </c:pt>
                <c:pt idx="747">
                  <c:v>113.86643714630998</c:v>
                </c:pt>
                <c:pt idx="748">
                  <c:v>113.27867201375339</c:v>
                </c:pt>
                <c:pt idx="749">
                  <c:v>113.00034223889969</c:v>
                </c:pt>
                <c:pt idx="750">
                  <c:v>113.0943790062645</c:v>
                </c:pt>
                <c:pt idx="751">
                  <c:v>109.06225755656219</c:v>
                </c:pt>
                <c:pt idx="752">
                  <c:v>110.16918683209937</c:v>
                </c:pt>
                <c:pt idx="753">
                  <c:v>110.73895018756858</c:v>
                </c:pt>
                <c:pt idx="754">
                  <c:v>110.05003336947469</c:v>
                </c:pt>
                <c:pt idx="755">
                  <c:v>109.63058682282629</c:v>
                </c:pt>
                <c:pt idx="756">
                  <c:v>110.43279164912057</c:v>
                </c:pt>
                <c:pt idx="757">
                  <c:v>109.87229564545719</c:v>
                </c:pt>
                <c:pt idx="758">
                  <c:v>112.46257213524378</c:v>
                </c:pt>
                <c:pt idx="759">
                  <c:v>113.18832008647057</c:v>
                </c:pt>
                <c:pt idx="760">
                  <c:v>112.83608718825387</c:v>
                </c:pt>
                <c:pt idx="761">
                  <c:v>111.99403503377789</c:v>
                </c:pt>
                <c:pt idx="762">
                  <c:v>112.23010234802227</c:v>
                </c:pt>
                <c:pt idx="763">
                  <c:v>113.67218468143369</c:v>
                </c:pt>
                <c:pt idx="764">
                  <c:v>112.98468711539329</c:v>
                </c:pt>
                <c:pt idx="765">
                  <c:v>113.8644157944981</c:v>
                </c:pt>
                <c:pt idx="766">
                  <c:v>113.90713121047798</c:v>
                </c:pt>
                <c:pt idx="767">
                  <c:v>113.81363769376459</c:v>
                </c:pt>
                <c:pt idx="768">
                  <c:v>112.63413165717911</c:v>
                </c:pt>
                <c:pt idx="769">
                  <c:v>113.16480541335069</c:v>
                </c:pt>
                <c:pt idx="770">
                  <c:v>113.4624556460513</c:v>
                </c:pt>
                <c:pt idx="771">
                  <c:v>113.37591597030759</c:v>
                </c:pt>
                <c:pt idx="772">
                  <c:v>110.49378212424558</c:v>
                </c:pt>
                <c:pt idx="773">
                  <c:v>109.6816573515402</c:v>
                </c:pt>
                <c:pt idx="774">
                  <c:v>108.94013311261889</c:v>
                </c:pt>
                <c:pt idx="775">
                  <c:v>107.74186968091138</c:v>
                </c:pt>
                <c:pt idx="776">
                  <c:v>109.00135563882439</c:v>
                </c:pt>
                <c:pt idx="777">
                  <c:v>108.0736018471226</c:v>
                </c:pt>
                <c:pt idx="778">
                  <c:v>108.0483160785417</c:v>
                </c:pt>
                <c:pt idx="779">
                  <c:v>107.5786938531763</c:v>
                </c:pt>
                <c:pt idx="780">
                  <c:v>107.80700843150541</c:v>
                </c:pt>
                <c:pt idx="781">
                  <c:v>103.7810413167969</c:v>
                </c:pt>
                <c:pt idx="782">
                  <c:v>103.2064921115704</c:v>
                </c:pt>
                <c:pt idx="783">
                  <c:v>105.1655875966829</c:v>
                </c:pt>
                <c:pt idx="784">
                  <c:v>105.09796166070851</c:v>
                </c:pt>
                <c:pt idx="785">
                  <c:v>105.71318627411831</c:v>
                </c:pt>
                <c:pt idx="786">
                  <c:v>106.55664324464631</c:v>
                </c:pt>
                <c:pt idx="787">
                  <c:v>107.5704884266374</c:v>
                </c:pt>
                <c:pt idx="788">
                  <c:v>109.47984279083443</c:v>
                </c:pt>
                <c:pt idx="789">
                  <c:v>110.43077075635992</c:v>
                </c:pt>
                <c:pt idx="790">
                  <c:v>110.71095358054603</c:v>
                </c:pt>
                <c:pt idx="791">
                  <c:v>110.37553921710344</c:v>
                </c:pt>
                <c:pt idx="792">
                  <c:v>111.61000894241155</c:v>
                </c:pt>
                <c:pt idx="793">
                  <c:v>112.14194596558325</c:v>
                </c:pt>
                <c:pt idx="794">
                  <c:v>113.06155264693226</c:v>
                </c:pt>
                <c:pt idx="795">
                  <c:v>113.49518927878785</c:v>
                </c:pt>
                <c:pt idx="796">
                  <c:v>113.91854194316396</c:v>
                </c:pt>
                <c:pt idx="797">
                  <c:v>113.88014115917545</c:v>
                </c:pt>
                <c:pt idx="798">
                  <c:v>113.58582701236686</c:v>
                </c:pt>
                <c:pt idx="799">
                  <c:v>114.62920809215476</c:v>
                </c:pt>
                <c:pt idx="800">
                  <c:v>115.70757365626105</c:v>
                </c:pt>
                <c:pt idx="801">
                  <c:v>114.19923572840696</c:v>
                </c:pt>
                <c:pt idx="802">
                  <c:v>115.14281685945434</c:v>
                </c:pt>
                <c:pt idx="803">
                  <c:v>118.51206638825425</c:v>
                </c:pt>
                <c:pt idx="804">
                  <c:v>121.65688964037437</c:v>
                </c:pt>
                <c:pt idx="805">
                  <c:v>121.89660663272687</c:v>
                </c:pt>
                <c:pt idx="806">
                  <c:v>123.51127978818347</c:v>
                </c:pt>
                <c:pt idx="807">
                  <c:v>124.73195800761658</c:v>
                </c:pt>
                <c:pt idx="808">
                  <c:v>122.76634683308069</c:v>
                </c:pt>
                <c:pt idx="809">
                  <c:v>127.98261969920799</c:v>
                </c:pt>
                <c:pt idx="810">
                  <c:v>129.7593347134721</c:v>
                </c:pt>
                <c:pt idx="811">
                  <c:v>131.13121769812082</c:v>
                </c:pt>
                <c:pt idx="812">
                  <c:v>131.07813709527142</c:v>
                </c:pt>
                <c:pt idx="813">
                  <c:v>129.7023638474594</c:v>
                </c:pt>
                <c:pt idx="814">
                  <c:v>131.97106265271009</c:v>
                </c:pt>
                <c:pt idx="815">
                  <c:v>129.57886745311509</c:v>
                </c:pt>
                <c:pt idx="816">
                  <c:v>129.93507410556177</c:v>
                </c:pt>
                <c:pt idx="817">
                  <c:v>130.13141203795297</c:v>
                </c:pt>
                <c:pt idx="818">
                  <c:v>132.93549903590031</c:v>
                </c:pt>
                <c:pt idx="819">
                  <c:v>135.30975653524621</c:v>
                </c:pt>
                <c:pt idx="820">
                  <c:v>132.8338106851545</c:v>
                </c:pt>
                <c:pt idx="821">
                  <c:v>132.30359687719169</c:v>
                </c:pt>
                <c:pt idx="822">
                  <c:v>127.9921902404126</c:v>
                </c:pt>
                <c:pt idx="823">
                  <c:v>131.18144312083967</c:v>
                </c:pt>
                <c:pt idx="824">
                  <c:v>133.96863980833709</c:v>
                </c:pt>
                <c:pt idx="825">
                  <c:v>135.91295327185179</c:v>
                </c:pt>
                <c:pt idx="826">
                  <c:v>135.24413850476239</c:v>
                </c:pt>
                <c:pt idx="827">
                  <c:v>136.00825473022189</c:v>
                </c:pt>
                <c:pt idx="828">
                  <c:v>137.13727031802691</c:v>
                </c:pt>
                <c:pt idx="829">
                  <c:v>137.02743701243321</c:v>
                </c:pt>
                <c:pt idx="830">
                  <c:v>136.24875977909082</c:v>
                </c:pt>
                <c:pt idx="831">
                  <c:v>138.13379240315084</c:v>
                </c:pt>
                <c:pt idx="832">
                  <c:v>135.83339727574281</c:v>
                </c:pt>
                <c:pt idx="833">
                  <c:v>136.22158563620593</c:v>
                </c:pt>
                <c:pt idx="834">
                  <c:v>135.48056178336432</c:v>
                </c:pt>
                <c:pt idx="835">
                  <c:v>138.33092505932473</c:v>
                </c:pt>
                <c:pt idx="836">
                  <c:v>138.26889492595222</c:v>
                </c:pt>
                <c:pt idx="837">
                  <c:v>137.01008452099833</c:v>
                </c:pt>
                <c:pt idx="838">
                  <c:v>136.10793836074762</c:v>
                </c:pt>
                <c:pt idx="839">
                  <c:v>136.28841049728143</c:v>
                </c:pt>
                <c:pt idx="840">
                  <c:v>132.73289184597002</c:v>
                </c:pt>
                <c:pt idx="841">
                  <c:v>130.99643753697563</c:v>
                </c:pt>
                <c:pt idx="842">
                  <c:v>131.07128335196504</c:v>
                </c:pt>
                <c:pt idx="843">
                  <c:v>131.95688146900662</c:v>
                </c:pt>
                <c:pt idx="844">
                  <c:v>133.26650398358322</c:v>
                </c:pt>
                <c:pt idx="845">
                  <c:v>132.69198971968862</c:v>
                </c:pt>
                <c:pt idx="846">
                  <c:v>134.11214953309454</c:v>
                </c:pt>
                <c:pt idx="847">
                  <c:v>130.90008968234912</c:v>
                </c:pt>
                <c:pt idx="848">
                  <c:v>132.47293364602345</c:v>
                </c:pt>
                <c:pt idx="849">
                  <c:v>132.80801610753704</c:v>
                </c:pt>
                <c:pt idx="850">
                  <c:v>129.85914388941165</c:v>
                </c:pt>
                <c:pt idx="851">
                  <c:v>132.12931633176635</c:v>
                </c:pt>
                <c:pt idx="852">
                  <c:v>132.76024843511144</c:v>
                </c:pt>
                <c:pt idx="853">
                  <c:v>133.64546883969504</c:v>
                </c:pt>
                <c:pt idx="854">
                  <c:v>132.93068303836034</c:v>
                </c:pt>
                <c:pt idx="855">
                  <c:v>132.60026120918442</c:v>
                </c:pt>
                <c:pt idx="856">
                  <c:v>132.21270120096813</c:v>
                </c:pt>
                <c:pt idx="857">
                  <c:v>131.30177489523533</c:v>
                </c:pt>
                <c:pt idx="858">
                  <c:v>131.73507525929995</c:v>
                </c:pt>
                <c:pt idx="859">
                  <c:v>133.49460311247424</c:v>
                </c:pt>
                <c:pt idx="860">
                  <c:v>129.59729877241392</c:v>
                </c:pt>
                <c:pt idx="861">
                  <c:v>129.19063760899272</c:v>
                </c:pt>
                <c:pt idx="862">
                  <c:v>132.57652042151994</c:v>
                </c:pt>
                <c:pt idx="863">
                  <c:v>132.71596126856176</c:v>
                </c:pt>
                <c:pt idx="864">
                  <c:v>131.81038637496053</c:v>
                </c:pt>
                <c:pt idx="865">
                  <c:v>131.38652368747873</c:v>
                </c:pt>
                <c:pt idx="866">
                  <c:v>132.06218307179185</c:v>
                </c:pt>
                <c:pt idx="867">
                  <c:v>132.50340994495795</c:v>
                </c:pt>
                <c:pt idx="868">
                  <c:v>133.56548576310465</c:v>
                </c:pt>
                <c:pt idx="869">
                  <c:v>134.01540380688786</c:v>
                </c:pt>
                <c:pt idx="870">
                  <c:v>134.76563721963547</c:v>
                </c:pt>
                <c:pt idx="871">
                  <c:v>134.15824201951668</c:v>
                </c:pt>
                <c:pt idx="872">
                  <c:v>134.09022919026899</c:v>
                </c:pt>
                <c:pt idx="873">
                  <c:v>133.42530919200058</c:v>
                </c:pt>
                <c:pt idx="874">
                  <c:v>127.85925313924049</c:v>
                </c:pt>
                <c:pt idx="875">
                  <c:v>127.38937530290919</c:v>
                </c:pt>
                <c:pt idx="876">
                  <c:v>130.3034001596348</c:v>
                </c:pt>
                <c:pt idx="877">
                  <c:v>129.97484971789581</c:v>
                </c:pt>
                <c:pt idx="878">
                  <c:v>131.29239470039161</c:v>
                </c:pt>
                <c:pt idx="879">
                  <c:v>135.00824418029762</c:v>
                </c:pt>
                <c:pt idx="880">
                  <c:v>134.42138872977031</c:v>
                </c:pt>
                <c:pt idx="881">
                  <c:v>134.81532736836232</c:v>
                </c:pt>
                <c:pt idx="882">
                  <c:v>136.40730613046213</c:v>
                </c:pt>
                <c:pt idx="883">
                  <c:v>137.057098509582</c:v>
                </c:pt>
                <c:pt idx="884">
                  <c:v>138.49346037451531</c:v>
                </c:pt>
                <c:pt idx="885">
                  <c:v>138.01193191709601</c:v>
                </c:pt>
                <c:pt idx="886">
                  <c:v>137.59340366177921</c:v>
                </c:pt>
                <c:pt idx="887">
                  <c:v>137.74595310062941</c:v>
                </c:pt>
                <c:pt idx="888">
                  <c:v>138.5536233986966</c:v>
                </c:pt>
                <c:pt idx="889">
                  <c:v>139.83813701293758</c:v>
                </c:pt>
                <c:pt idx="890">
                  <c:v>138.87539412017065</c:v>
                </c:pt>
                <c:pt idx="891">
                  <c:v>138.36014877856937</c:v>
                </c:pt>
                <c:pt idx="892">
                  <c:v>139.38343173962207</c:v>
                </c:pt>
                <c:pt idx="893">
                  <c:v>140.82659431487866</c:v>
                </c:pt>
                <c:pt idx="894">
                  <c:v>141.24455901239875</c:v>
                </c:pt>
                <c:pt idx="895">
                  <c:v>141.58482661672878</c:v>
                </c:pt>
                <c:pt idx="896">
                  <c:v>142.37593777324247</c:v>
                </c:pt>
                <c:pt idx="897">
                  <c:v>142.26259401742078</c:v>
                </c:pt>
                <c:pt idx="898">
                  <c:v>142.06780467403567</c:v>
                </c:pt>
                <c:pt idx="899">
                  <c:v>138.66941317119677</c:v>
                </c:pt>
                <c:pt idx="900">
                  <c:v>137.77820721911135</c:v>
                </c:pt>
                <c:pt idx="901">
                  <c:v>137.40458236957994</c:v>
                </c:pt>
                <c:pt idx="902">
                  <c:v>139.66778137571694</c:v>
                </c:pt>
                <c:pt idx="903">
                  <c:v>141.92901667055216</c:v>
                </c:pt>
                <c:pt idx="904">
                  <c:v>144.36209398731796</c:v>
                </c:pt>
                <c:pt idx="905">
                  <c:v>141.88087131205006</c:v>
                </c:pt>
                <c:pt idx="906">
                  <c:v>143.41021671526974</c:v>
                </c:pt>
                <c:pt idx="907">
                  <c:v>141.38983238704134</c:v>
                </c:pt>
                <c:pt idx="908">
                  <c:v>142.43251367002276</c:v>
                </c:pt>
                <c:pt idx="909">
                  <c:v>140.65265644861685</c:v>
                </c:pt>
                <c:pt idx="910">
                  <c:v>142.60838766182746</c:v>
                </c:pt>
                <c:pt idx="911">
                  <c:v>141.15935515858106</c:v>
                </c:pt>
                <c:pt idx="912">
                  <c:v>140.94211186758736</c:v>
                </c:pt>
                <c:pt idx="913">
                  <c:v>141.03629895382215</c:v>
                </c:pt>
                <c:pt idx="914">
                  <c:v>141.07978221699884</c:v>
                </c:pt>
                <c:pt idx="915">
                  <c:v>140.70839845776754</c:v>
                </c:pt>
                <c:pt idx="916">
                  <c:v>138.87229491533543</c:v>
                </c:pt>
                <c:pt idx="917">
                  <c:v>141.48172729733133</c:v>
                </c:pt>
                <c:pt idx="918">
                  <c:v>142.19901025754291</c:v>
                </c:pt>
                <c:pt idx="919">
                  <c:v>140.37069302323511</c:v>
                </c:pt>
                <c:pt idx="920">
                  <c:v>141.22692899103529</c:v>
                </c:pt>
                <c:pt idx="921">
                  <c:v>142.01498625549223</c:v>
                </c:pt>
                <c:pt idx="922">
                  <c:v>141.70955080497882</c:v>
                </c:pt>
                <c:pt idx="923">
                  <c:v>143.01027514101685</c:v>
                </c:pt>
                <c:pt idx="924">
                  <c:v>143.17213133484776</c:v>
                </c:pt>
                <c:pt idx="925">
                  <c:v>143.89585675990514</c:v>
                </c:pt>
                <c:pt idx="926">
                  <c:v>142.26082461307587</c:v>
                </c:pt>
                <c:pt idx="927">
                  <c:v>140.89113641807123</c:v>
                </c:pt>
                <c:pt idx="928">
                  <c:v>141.86849285524804</c:v>
                </c:pt>
                <c:pt idx="929">
                  <c:v>140.69468332739004</c:v>
                </c:pt>
                <c:pt idx="930">
                  <c:v>141.39200479260953</c:v>
                </c:pt>
                <c:pt idx="931">
                  <c:v>139.70596916233492</c:v>
                </c:pt>
                <c:pt idx="932">
                  <c:v>137.63555560370492</c:v>
                </c:pt>
                <c:pt idx="933">
                  <c:v>135.2499668867957</c:v>
                </c:pt>
                <c:pt idx="934">
                  <c:v>134.2403019904535</c:v>
                </c:pt>
                <c:pt idx="935">
                  <c:v>134.59016147448142</c:v>
                </c:pt>
                <c:pt idx="936">
                  <c:v>136.46890446575594</c:v>
                </c:pt>
                <c:pt idx="937">
                  <c:v>138.20805638183694</c:v>
                </c:pt>
                <c:pt idx="938">
                  <c:v>138.82607180247314</c:v>
                </c:pt>
                <c:pt idx="939">
                  <c:v>137.41429289235333</c:v>
                </c:pt>
                <c:pt idx="940">
                  <c:v>138.52091500254821</c:v>
                </c:pt>
                <c:pt idx="941">
                  <c:v>138.44944836264099</c:v>
                </c:pt>
                <c:pt idx="942">
                  <c:v>136.9965388834178</c:v>
                </c:pt>
                <c:pt idx="943">
                  <c:v>137.5092728204923</c:v>
                </c:pt>
                <c:pt idx="944">
                  <c:v>138.3688375822193</c:v>
                </c:pt>
                <c:pt idx="945">
                  <c:v>138.6695617370988</c:v>
                </c:pt>
                <c:pt idx="946">
                  <c:v>137.26202914994849</c:v>
                </c:pt>
                <c:pt idx="947">
                  <c:v>137.49882688240729</c:v>
                </c:pt>
                <c:pt idx="948">
                  <c:v>138.37758025797072</c:v>
                </c:pt>
                <c:pt idx="949">
                  <c:v>137.49199431205872</c:v>
                </c:pt>
                <c:pt idx="950">
                  <c:v>133.83721705921869</c:v>
                </c:pt>
                <c:pt idx="951">
                  <c:v>131.18257033966441</c:v>
                </c:pt>
                <c:pt idx="952">
                  <c:v>131.64789526193192</c:v>
                </c:pt>
                <c:pt idx="953">
                  <c:v>129.4767120062823</c:v>
                </c:pt>
                <c:pt idx="954">
                  <c:v>128.5598066196506</c:v>
                </c:pt>
                <c:pt idx="955">
                  <c:v>130.15562677769032</c:v>
                </c:pt>
                <c:pt idx="956">
                  <c:v>127.99604484312751</c:v>
                </c:pt>
                <c:pt idx="957">
                  <c:v>129.45726278555884</c:v>
                </c:pt>
                <c:pt idx="958">
                  <c:v>130.04124146800243</c:v>
                </c:pt>
                <c:pt idx="959">
                  <c:v>129.80240360593842</c:v>
                </c:pt>
                <c:pt idx="960">
                  <c:v>130.78436361012933</c:v>
                </c:pt>
                <c:pt idx="961">
                  <c:v>129.90204271646562</c:v>
                </c:pt>
                <c:pt idx="962">
                  <c:v>129.8562837892496</c:v>
                </c:pt>
                <c:pt idx="963">
                  <c:v>129.46483211417683</c:v>
                </c:pt>
                <c:pt idx="964">
                  <c:v>128.93438068461302</c:v>
                </c:pt>
                <c:pt idx="965">
                  <c:v>130.10251254704349</c:v>
                </c:pt>
                <c:pt idx="966">
                  <c:v>130.8647679482504</c:v>
                </c:pt>
                <c:pt idx="967">
                  <c:v>131.28847317385234</c:v>
                </c:pt>
                <c:pt idx="968">
                  <c:v>131.34621289937573</c:v>
                </c:pt>
                <c:pt idx="969">
                  <c:v>130.74393149493511</c:v>
                </c:pt>
                <c:pt idx="970">
                  <c:v>130.92834448337032</c:v>
                </c:pt>
                <c:pt idx="971">
                  <c:v>130.45959168610233</c:v>
                </c:pt>
                <c:pt idx="972">
                  <c:v>125.12656594687982</c:v>
                </c:pt>
                <c:pt idx="973">
                  <c:v>128.34069961134981</c:v>
                </c:pt>
                <c:pt idx="974">
                  <c:v>128.36260695332211</c:v>
                </c:pt>
                <c:pt idx="975">
                  <c:v>129.60721417786021</c:v>
                </c:pt>
                <c:pt idx="976">
                  <c:v>131.27578450718192</c:v>
                </c:pt>
                <c:pt idx="977">
                  <c:v>132.00220507653881</c:v>
                </c:pt>
                <c:pt idx="978">
                  <c:v>132.72045450147959</c:v>
                </c:pt>
                <c:pt idx="979">
                  <c:v>132.66056541905721</c:v>
                </c:pt>
                <c:pt idx="980">
                  <c:v>133.65611526257041</c:v>
                </c:pt>
                <c:pt idx="981">
                  <c:v>134.25774200112062</c:v>
                </c:pt>
                <c:pt idx="982">
                  <c:v>135.64418486879401</c:v>
                </c:pt>
                <c:pt idx="983">
                  <c:v>137.13669638430952</c:v>
                </c:pt>
                <c:pt idx="984">
                  <c:v>136.70193262616914</c:v>
                </c:pt>
                <c:pt idx="985">
                  <c:v>137.30897228917152</c:v>
                </c:pt>
                <c:pt idx="986">
                  <c:v>136.7709079794468</c:v>
                </c:pt>
                <c:pt idx="987">
                  <c:v>136.62892397121271</c:v>
                </c:pt>
                <c:pt idx="988">
                  <c:v>136.03621214015021</c:v>
                </c:pt>
                <c:pt idx="989">
                  <c:v>136.21091030859972</c:v>
                </c:pt>
                <c:pt idx="990">
                  <c:v>135.83625020099882</c:v>
                </c:pt>
                <c:pt idx="991">
                  <c:v>137.55379811193632</c:v>
                </c:pt>
                <c:pt idx="992">
                  <c:v>136.86261994367291</c:v>
                </c:pt>
                <c:pt idx="993">
                  <c:v>136.90043377343241</c:v>
                </c:pt>
                <c:pt idx="994">
                  <c:v>137.7307236429256</c:v>
                </c:pt>
                <c:pt idx="995">
                  <c:v>137.79207145471301</c:v>
                </c:pt>
                <c:pt idx="996">
                  <c:v>137.30362334298351</c:v>
                </c:pt>
                <c:pt idx="997">
                  <c:v>137.87003877691441</c:v>
                </c:pt>
                <c:pt idx="998">
                  <c:v>136.44009555599254</c:v>
                </c:pt>
                <c:pt idx="999">
                  <c:v>137.23933450860892</c:v>
                </c:pt>
                <c:pt idx="1000">
                  <c:v>136.71614274229282</c:v>
                </c:pt>
                <c:pt idx="1001">
                  <c:v>135.69650830090373</c:v>
                </c:pt>
                <c:pt idx="1002">
                  <c:v>133.23377536972222</c:v>
                </c:pt>
                <c:pt idx="1003">
                  <c:v>133.49766901758821</c:v>
                </c:pt>
                <c:pt idx="1004">
                  <c:v>134.70453077517982</c:v>
                </c:pt>
                <c:pt idx="1005">
                  <c:v>134.29873105471512</c:v>
                </c:pt>
                <c:pt idx="1006">
                  <c:v>133.53761071864074</c:v>
                </c:pt>
                <c:pt idx="1007">
                  <c:v>132.28489414849133</c:v>
                </c:pt>
                <c:pt idx="1008">
                  <c:v>132.92456280100592</c:v>
                </c:pt>
                <c:pt idx="1009">
                  <c:v>130.36163212829223</c:v>
                </c:pt>
                <c:pt idx="1010">
                  <c:v>129.82578095433871</c:v>
                </c:pt>
                <c:pt idx="1011">
                  <c:v>127.40439195458302</c:v>
                </c:pt>
                <c:pt idx="1012">
                  <c:v>126.39704145499071</c:v>
                </c:pt>
                <c:pt idx="1013">
                  <c:v>127.97882292809591</c:v>
                </c:pt>
                <c:pt idx="1014">
                  <c:v>125.7488275839286</c:v>
                </c:pt>
                <c:pt idx="1015">
                  <c:v>125.0074633569704</c:v>
                </c:pt>
                <c:pt idx="1016">
                  <c:v>124.4079541283358</c:v>
                </c:pt>
                <c:pt idx="1017">
                  <c:v>125.2990879970026</c:v>
                </c:pt>
                <c:pt idx="1018">
                  <c:v>124.96656846688471</c:v>
                </c:pt>
                <c:pt idx="1019">
                  <c:v>121.38261107715638</c:v>
                </c:pt>
                <c:pt idx="1020">
                  <c:v>119.19456668421959</c:v>
                </c:pt>
                <c:pt idx="1021">
                  <c:v>120.14496679735588</c:v>
                </c:pt>
                <c:pt idx="1022">
                  <c:v>120.21558441934488</c:v>
                </c:pt>
                <c:pt idx="1023">
                  <c:v>122.57286084412448</c:v>
                </c:pt>
                <c:pt idx="1024">
                  <c:v>122.28732719147389</c:v>
                </c:pt>
                <c:pt idx="1025">
                  <c:v>123.79597212813759</c:v>
                </c:pt>
                <c:pt idx="1026">
                  <c:v>125.70462871297028</c:v>
                </c:pt>
                <c:pt idx="1027">
                  <c:v>125.74702614223048</c:v>
                </c:pt>
                <c:pt idx="1028">
                  <c:v>124.10071295897488</c:v>
                </c:pt>
                <c:pt idx="1029">
                  <c:v>126.58839975566657</c:v>
                </c:pt>
                <c:pt idx="1030">
                  <c:v>127.28597114907836</c:v>
                </c:pt>
                <c:pt idx="1031">
                  <c:v>126.97206408092427</c:v>
                </c:pt>
                <c:pt idx="1032">
                  <c:v>125.14987750890877</c:v>
                </c:pt>
                <c:pt idx="1033">
                  <c:v>125.74760007956498</c:v>
                </c:pt>
                <c:pt idx="1034">
                  <c:v>126.87206806211599</c:v>
                </c:pt>
                <c:pt idx="1035">
                  <c:v>127.31139993140359</c:v>
                </c:pt>
                <c:pt idx="1036">
                  <c:v>126.81420785310779</c:v>
                </c:pt>
                <c:pt idx="1037">
                  <c:v>127.9029502065376</c:v>
                </c:pt>
                <c:pt idx="1038">
                  <c:v>129.28005548003981</c:v>
                </c:pt>
                <c:pt idx="1039">
                  <c:v>129.57899499435541</c:v>
                </c:pt>
                <c:pt idx="1040">
                  <c:v>130.4662556082894</c:v>
                </c:pt>
                <c:pt idx="1041">
                  <c:v>129.93263260018153</c:v>
                </c:pt>
                <c:pt idx="1042">
                  <c:v>130.53567937937123</c:v>
                </c:pt>
                <c:pt idx="1043">
                  <c:v>130.02478143475204</c:v>
                </c:pt>
                <c:pt idx="1044">
                  <c:v>130.21857119002556</c:v>
                </c:pt>
                <c:pt idx="1045">
                  <c:v>132.47128080723576</c:v>
                </c:pt>
                <c:pt idx="1046">
                  <c:v>133.03367391849596</c:v>
                </c:pt>
                <c:pt idx="1047">
                  <c:v>133.79865382594937</c:v>
                </c:pt>
                <c:pt idx="1048">
                  <c:v>134.12073313298336</c:v>
                </c:pt>
                <c:pt idx="1049">
                  <c:v>133.94351552313455</c:v>
                </c:pt>
                <c:pt idx="1050">
                  <c:v>133.06817624956076</c:v>
                </c:pt>
                <c:pt idx="1051">
                  <c:v>133.36877463550306</c:v>
                </c:pt>
                <c:pt idx="1052">
                  <c:v>133.82856109795486</c:v>
                </c:pt>
                <c:pt idx="1053">
                  <c:v>132.76941528996446</c:v>
                </c:pt>
                <c:pt idx="1054">
                  <c:v>133.91400262267638</c:v>
                </c:pt>
                <c:pt idx="1055">
                  <c:v>133.61973512365327</c:v>
                </c:pt>
                <c:pt idx="1056">
                  <c:v>134.16090013538496</c:v>
                </c:pt>
                <c:pt idx="1057">
                  <c:v>132.82640733815384</c:v>
                </c:pt>
                <c:pt idx="1058">
                  <c:v>131.44603933453035</c:v>
                </c:pt>
                <c:pt idx="1059">
                  <c:v>131.40333730438496</c:v>
                </c:pt>
                <c:pt idx="1060">
                  <c:v>131.95011203850967</c:v>
                </c:pt>
                <c:pt idx="1061">
                  <c:v>132.00077793727928</c:v>
                </c:pt>
                <c:pt idx="1062">
                  <c:v>131.89728377937479</c:v>
                </c:pt>
                <c:pt idx="1063">
                  <c:v>131.4522653835532</c:v>
                </c:pt>
                <c:pt idx="1064">
                  <c:v>131.1214414635904</c:v>
                </c:pt>
                <c:pt idx="1065">
                  <c:v>131.9775967516143</c:v>
                </c:pt>
                <c:pt idx="1066">
                  <c:v>132.02624507076311</c:v>
                </c:pt>
                <c:pt idx="1067">
                  <c:v>131.88528487490601</c:v>
                </c:pt>
                <c:pt idx="1068">
                  <c:v>130.16580643641009</c:v>
                </c:pt>
                <c:pt idx="1069">
                  <c:v>132.0480952915384</c:v>
                </c:pt>
                <c:pt idx="1070">
                  <c:v>133.39774636331742</c:v>
                </c:pt>
                <c:pt idx="1071">
                  <c:v>133.13047974783333</c:v>
                </c:pt>
                <c:pt idx="1072">
                  <c:v>132.30227138442885</c:v>
                </c:pt>
                <c:pt idx="1073">
                  <c:v>132.61874102012584</c:v>
                </c:pt>
                <c:pt idx="1074">
                  <c:v>133.07203077979568</c:v>
                </c:pt>
                <c:pt idx="1075">
                  <c:v>131.69395034029498</c:v>
                </c:pt>
                <c:pt idx="1076">
                  <c:v>131.87377533781199</c:v>
                </c:pt>
                <c:pt idx="1077">
                  <c:v>132.8852148997438</c:v>
                </c:pt>
                <c:pt idx="1078">
                  <c:v>132.74151056677039</c:v>
                </c:pt>
                <c:pt idx="1079">
                  <c:v>133.19095620405369</c:v>
                </c:pt>
                <c:pt idx="1080">
                  <c:v>131.17087538487939</c:v>
                </c:pt>
                <c:pt idx="1081">
                  <c:v>128.78501067066728</c:v>
                </c:pt>
                <c:pt idx="1082">
                  <c:v>131.20501144058531</c:v>
                </c:pt>
                <c:pt idx="1083">
                  <c:v>131.36754306406402</c:v>
                </c:pt>
                <c:pt idx="1084">
                  <c:v>131.77755364681622</c:v>
                </c:pt>
                <c:pt idx="1085">
                  <c:v>135.69852205754734</c:v>
                </c:pt>
                <c:pt idx="1086">
                  <c:v>136.99409769542814</c:v>
                </c:pt>
                <c:pt idx="1087">
                  <c:v>135.22061629365672</c:v>
                </c:pt>
                <c:pt idx="1088">
                  <c:v>133.24803829763323</c:v>
                </c:pt>
                <c:pt idx="1089">
                  <c:v>133.36696833516561</c:v>
                </c:pt>
                <c:pt idx="1090">
                  <c:v>130.34700597888221</c:v>
                </c:pt>
                <c:pt idx="1091">
                  <c:v>129.82733539006469</c:v>
                </c:pt>
                <c:pt idx="1092">
                  <c:v>125.26419213089368</c:v>
                </c:pt>
                <c:pt idx="1093">
                  <c:v>128.325186125779</c:v>
                </c:pt>
                <c:pt idx="1094">
                  <c:v>130.55213431846329</c:v>
                </c:pt>
                <c:pt idx="1095">
                  <c:v>130.7085440551632</c:v>
                </c:pt>
                <c:pt idx="1096">
                  <c:v>132.27848258336451</c:v>
                </c:pt>
                <c:pt idx="1097">
                  <c:v>130.90522340972578</c:v>
                </c:pt>
                <c:pt idx="1098">
                  <c:v>132.88654175552259</c:v>
                </c:pt>
                <c:pt idx="1099">
                  <c:v>132.87653775898099</c:v>
                </c:pt>
                <c:pt idx="1100">
                  <c:v>131.09730302544946</c:v>
                </c:pt>
                <c:pt idx="1101">
                  <c:v>133.02065804683488</c:v>
                </c:pt>
                <c:pt idx="1102">
                  <c:v>132.84897151340186</c:v>
                </c:pt>
                <c:pt idx="1103">
                  <c:v>133.12726322792147</c:v>
                </c:pt>
                <c:pt idx="1104">
                  <c:v>133.63559530461049</c:v>
                </c:pt>
                <c:pt idx="1105">
                  <c:v>134.26470328521489</c:v>
                </c:pt>
                <c:pt idx="1106">
                  <c:v>135.63166771941528</c:v>
                </c:pt>
                <c:pt idx="1107">
                  <c:v>136.82685033763428</c:v>
                </c:pt>
                <c:pt idx="1108">
                  <c:v>138.53298801253089</c:v>
                </c:pt>
                <c:pt idx="1109">
                  <c:v>138.92940147297929</c:v>
                </c:pt>
                <c:pt idx="1110">
                  <c:v>141.20749737339281</c:v>
                </c:pt>
                <c:pt idx="1111">
                  <c:v>140.42209233133943</c:v>
                </c:pt>
                <c:pt idx="1112">
                  <c:v>139.3538360269263</c:v>
                </c:pt>
                <c:pt idx="1113">
                  <c:v>140.03487174852953</c:v>
                </c:pt>
                <c:pt idx="1114">
                  <c:v>139.31764401302652</c:v>
                </c:pt>
                <c:pt idx="1115">
                  <c:v>140.68442507933432</c:v>
                </c:pt>
                <c:pt idx="1116">
                  <c:v>138.55959512916229</c:v>
                </c:pt>
                <c:pt idx="1117">
                  <c:v>139.33458982922309</c:v>
                </c:pt>
                <c:pt idx="1118">
                  <c:v>139.57910032378723</c:v>
                </c:pt>
                <c:pt idx="1119">
                  <c:v>137.88996605942882</c:v>
                </c:pt>
                <c:pt idx="1120">
                  <c:v>137.6849462517313</c:v>
                </c:pt>
                <c:pt idx="1121">
                  <c:v>137.6418738525231</c:v>
                </c:pt>
                <c:pt idx="1122">
                  <c:v>136.71034109337461</c:v>
                </c:pt>
                <c:pt idx="1123">
                  <c:v>137.70857649312592</c:v>
                </c:pt>
                <c:pt idx="1124">
                  <c:v>138.41010639165631</c:v>
                </c:pt>
                <c:pt idx="1125">
                  <c:v>140.05795156299814</c:v>
                </c:pt>
                <c:pt idx="1126">
                  <c:v>139.59682301561674</c:v>
                </c:pt>
                <c:pt idx="1127">
                  <c:v>141.34125996029684</c:v>
                </c:pt>
                <c:pt idx="1128">
                  <c:v>141.43113850219845</c:v>
                </c:pt>
                <c:pt idx="1129">
                  <c:v>141.78194647033715</c:v>
                </c:pt>
                <c:pt idx="1130">
                  <c:v>141.71750992554556</c:v>
                </c:pt>
                <c:pt idx="1131">
                  <c:v>140.86793553881344</c:v>
                </c:pt>
                <c:pt idx="1132">
                  <c:v>140.09942215303295</c:v>
                </c:pt>
                <c:pt idx="1133">
                  <c:v>138.23141298124503</c:v>
                </c:pt>
                <c:pt idx="1134">
                  <c:v>139.26050829378386</c:v>
                </c:pt>
                <c:pt idx="1135">
                  <c:v>140.40461746299485</c:v>
                </c:pt>
                <c:pt idx="1136">
                  <c:v>140.25790215802775</c:v>
                </c:pt>
                <c:pt idx="1137">
                  <c:v>139.95443970240643</c:v>
                </c:pt>
                <c:pt idx="1138">
                  <c:v>139.18093538448963</c:v>
                </c:pt>
                <c:pt idx="1139">
                  <c:v>138.64956522734423</c:v>
                </c:pt>
                <c:pt idx="1140">
                  <c:v>139.14550756400703</c:v>
                </c:pt>
                <c:pt idx="1141">
                  <c:v>138.92657966792473</c:v>
                </c:pt>
                <c:pt idx="1142">
                  <c:v>140.00483597703263</c:v>
                </c:pt>
                <c:pt idx="1143">
                  <c:v>139.88043467133093</c:v>
                </c:pt>
                <c:pt idx="1144">
                  <c:v>139.2466352788521</c:v>
                </c:pt>
                <c:pt idx="1145">
                  <c:v>139.40047987553771</c:v>
                </c:pt>
                <c:pt idx="1146">
                  <c:v>138.71454650958432</c:v>
                </c:pt>
                <c:pt idx="1147">
                  <c:v>136.7180449032094</c:v>
                </c:pt>
                <c:pt idx="1148">
                  <c:v>135.72795504369989</c:v>
                </c:pt>
                <c:pt idx="1149">
                  <c:v>137.1964838186029</c:v>
                </c:pt>
                <c:pt idx="1150">
                  <c:v>137.37741101235531</c:v>
                </c:pt>
                <c:pt idx="1151">
                  <c:v>137.73863734430921</c:v>
                </c:pt>
                <c:pt idx="1152">
                  <c:v>138.63792352670703</c:v>
                </c:pt>
                <c:pt idx="1153">
                  <c:v>139.36166638028723</c:v>
                </c:pt>
                <c:pt idx="1154">
                  <c:v>139.91261303878522</c:v>
                </c:pt>
                <c:pt idx="1155">
                  <c:v>138.87132105428051</c:v>
                </c:pt>
                <c:pt idx="1156">
                  <c:v>138.64332200709282</c:v>
                </c:pt>
                <c:pt idx="1157">
                  <c:v>136.80958189638602</c:v>
                </c:pt>
                <c:pt idx="1158">
                  <c:v>136.76509304470721</c:v>
                </c:pt>
                <c:pt idx="1159">
                  <c:v>136.64190576483392</c:v>
                </c:pt>
                <c:pt idx="1160">
                  <c:v>137.55455668228683</c:v>
                </c:pt>
                <c:pt idx="1161">
                  <c:v>137.25048957500053</c:v>
                </c:pt>
                <c:pt idx="1162">
                  <c:v>139.45051921299793</c:v>
                </c:pt>
                <c:pt idx="1163">
                  <c:v>140.64912606055074</c:v>
                </c:pt>
                <c:pt idx="1164">
                  <c:v>140.77384967320555</c:v>
                </c:pt>
                <c:pt idx="1165">
                  <c:v>141.48071429331958</c:v>
                </c:pt>
                <c:pt idx="1166">
                  <c:v>141.10606274164817</c:v>
                </c:pt>
                <c:pt idx="1167">
                  <c:v>141.28104561154959</c:v>
                </c:pt>
                <c:pt idx="1168">
                  <c:v>142.57335151852078</c:v>
                </c:pt>
                <c:pt idx="1169">
                  <c:v>143.55412760185101</c:v>
                </c:pt>
                <c:pt idx="1170">
                  <c:v>144.15234913591109</c:v>
                </c:pt>
                <c:pt idx="1171">
                  <c:v>143.74100847870878</c:v>
                </c:pt>
                <c:pt idx="1172">
                  <c:v>143.35704542167886</c:v>
                </c:pt>
                <c:pt idx="1173">
                  <c:v>142.98313292493617</c:v>
                </c:pt>
                <c:pt idx="1174">
                  <c:v>143.61503744227687</c:v>
                </c:pt>
                <c:pt idx="1175">
                  <c:v>144.76485920494497</c:v>
                </c:pt>
                <c:pt idx="1176">
                  <c:v>146.66891727731638</c:v>
                </c:pt>
                <c:pt idx="1177">
                  <c:v>147.82771345905337</c:v>
                </c:pt>
                <c:pt idx="1178">
                  <c:v>147.47868363183449</c:v>
                </c:pt>
                <c:pt idx="1179">
                  <c:v>147.6005276685685</c:v>
                </c:pt>
                <c:pt idx="1180">
                  <c:v>148.97889034767641</c:v>
                </c:pt>
                <c:pt idx="1181">
                  <c:v>149.51747563713681</c:v>
                </c:pt>
                <c:pt idx="1182">
                  <c:v>148.99520906176761</c:v>
                </c:pt>
                <c:pt idx="1183">
                  <c:v>149.85136720172213</c:v>
                </c:pt>
                <c:pt idx="1184">
                  <c:v>150.46571444030167</c:v>
                </c:pt>
                <c:pt idx="1185">
                  <c:v>150.82997417418045</c:v>
                </c:pt>
                <c:pt idx="1186">
                  <c:v>150.93898292627924</c:v>
                </c:pt>
                <c:pt idx="1187">
                  <c:v>150.86306106904425</c:v>
                </c:pt>
                <c:pt idx="1188">
                  <c:v>149.38191569829092</c:v>
                </c:pt>
                <c:pt idx="1189">
                  <c:v>150.96072636553694</c:v>
                </c:pt>
                <c:pt idx="1190">
                  <c:v>152.82851424996883</c:v>
                </c:pt>
                <c:pt idx="1191">
                  <c:v>153.88440083787171</c:v>
                </c:pt>
                <c:pt idx="1192">
                  <c:v>153.38038028264342</c:v>
                </c:pt>
                <c:pt idx="1193">
                  <c:v>151.67913253441421</c:v>
                </c:pt>
                <c:pt idx="1194">
                  <c:v>152.22251623813332</c:v>
                </c:pt>
                <c:pt idx="1195">
                  <c:v>152.22174536563622</c:v>
                </c:pt>
                <c:pt idx="1196">
                  <c:v>153.89417323189664</c:v>
                </c:pt>
                <c:pt idx="1197">
                  <c:v>155.71422894420644</c:v>
                </c:pt>
                <c:pt idx="1198">
                  <c:v>156.88050315016835</c:v>
                </c:pt>
                <c:pt idx="1199">
                  <c:v>157.86183818287248</c:v>
                </c:pt>
                <c:pt idx="1200">
                  <c:v>157.71904023718648</c:v>
                </c:pt>
                <c:pt idx="1201">
                  <c:v>156.32091637332019</c:v>
                </c:pt>
                <c:pt idx="1202">
                  <c:v>156.91101377034647</c:v>
                </c:pt>
                <c:pt idx="1203">
                  <c:v>156.68635568595928</c:v>
                </c:pt>
                <c:pt idx="1204">
                  <c:v>157.27445833924898</c:v>
                </c:pt>
                <c:pt idx="1205">
                  <c:v>157.11245261276946</c:v>
                </c:pt>
                <c:pt idx="1206">
                  <c:v>156.73586485207457</c:v>
                </c:pt>
                <c:pt idx="1207">
                  <c:v>156.99833659341377</c:v>
                </c:pt>
                <c:pt idx="1208">
                  <c:v>157.44879998478419</c:v>
                </c:pt>
                <c:pt idx="1209">
                  <c:v>158.1396382644447</c:v>
                </c:pt>
                <c:pt idx="1210">
                  <c:v>154.38202380816486</c:v>
                </c:pt>
                <c:pt idx="1211">
                  <c:v>154.42173010379418</c:v>
                </c:pt>
                <c:pt idx="1212">
                  <c:v>153.7942394757429</c:v>
                </c:pt>
                <c:pt idx="1213">
                  <c:v>153.3014355344354</c:v>
                </c:pt>
                <c:pt idx="1214">
                  <c:v>152.8742882401159</c:v>
                </c:pt>
                <c:pt idx="1215">
                  <c:v>154.37376566137212</c:v>
                </c:pt>
                <c:pt idx="1216">
                  <c:v>154.8505049311631</c:v>
                </c:pt>
                <c:pt idx="1217">
                  <c:v>154.96492706780222</c:v>
                </c:pt>
                <c:pt idx="1218">
                  <c:v>153.83488679088492</c:v>
                </c:pt>
                <c:pt idx="1219">
                  <c:v>152.52530198811243</c:v>
                </c:pt>
                <c:pt idx="1220">
                  <c:v>153.43898623759785</c:v>
                </c:pt>
                <c:pt idx="1221">
                  <c:v>152.06906641311195</c:v>
                </c:pt>
                <c:pt idx="1222">
                  <c:v>151.64850731216055</c:v>
                </c:pt>
                <c:pt idx="1223">
                  <c:v>152.97917521954474</c:v>
                </c:pt>
                <c:pt idx="1224">
                  <c:v>153.41353321481435</c:v>
                </c:pt>
                <c:pt idx="1225">
                  <c:v>154.12282231982203</c:v>
                </c:pt>
                <c:pt idx="1226">
                  <c:v>153.43415560341242</c:v>
                </c:pt>
                <c:pt idx="1227">
                  <c:v>153.14794026059491</c:v>
                </c:pt>
                <c:pt idx="1228">
                  <c:v>152.85601339412671</c:v>
                </c:pt>
                <c:pt idx="1229">
                  <c:v>152.34980556747232</c:v>
                </c:pt>
                <c:pt idx="1230">
                  <c:v>154.69875646481313</c:v>
                </c:pt>
                <c:pt idx="1231">
                  <c:v>154.53858080029465</c:v>
                </c:pt>
                <c:pt idx="1232">
                  <c:v>155.43248372252563</c:v>
                </c:pt>
                <c:pt idx="1233">
                  <c:v>154.90992438147063</c:v>
                </c:pt>
                <c:pt idx="1234">
                  <c:v>155.32702034142935</c:v>
                </c:pt>
                <c:pt idx="1235">
                  <c:v>155.17022526626724</c:v>
                </c:pt>
                <c:pt idx="1236">
                  <c:v>155.38715559143304</c:v>
                </c:pt>
                <c:pt idx="1237">
                  <c:v>154.14758212435873</c:v>
                </c:pt>
                <c:pt idx="1238">
                  <c:v>156.45544901272703</c:v>
                </c:pt>
                <c:pt idx="1239">
                  <c:v>157.02174347584142</c:v>
                </c:pt>
                <c:pt idx="1240">
                  <c:v>157.36731722330893</c:v>
                </c:pt>
                <c:pt idx="1241">
                  <c:v>157.55299619501585</c:v>
                </c:pt>
                <c:pt idx="1242">
                  <c:v>158.70294688287407</c:v>
                </c:pt>
                <c:pt idx="1243">
                  <c:v>159.25336087129108</c:v>
                </c:pt>
                <c:pt idx="1244">
                  <c:v>157.56195929197955</c:v>
                </c:pt>
                <c:pt idx="1245">
                  <c:v>158.55712931239117</c:v>
                </c:pt>
                <c:pt idx="1246">
                  <c:v>158.79385590713915</c:v>
                </c:pt>
                <c:pt idx="1247">
                  <c:v>158.99533255185426</c:v>
                </c:pt>
                <c:pt idx="1248">
                  <c:v>158.30448431587848</c:v>
                </c:pt>
                <c:pt idx="1249">
                  <c:v>158.04056640817899</c:v>
                </c:pt>
                <c:pt idx="1250">
                  <c:v>158.94090281832689</c:v>
                </c:pt>
                <c:pt idx="1251">
                  <c:v>159.14166813942478</c:v>
                </c:pt>
                <c:pt idx="1252">
                  <c:v>158.58400848355558</c:v>
                </c:pt>
                <c:pt idx="1253">
                  <c:v>158.514270007644</c:v>
                </c:pt>
                <c:pt idx="1254">
                  <c:v>157.25579686457891</c:v>
                </c:pt>
                <c:pt idx="1255">
                  <c:v>158.01918227465333</c:v>
                </c:pt>
                <c:pt idx="1256">
                  <c:v>157.23996062476363</c:v>
                </c:pt>
                <c:pt idx="1257">
                  <c:v>156.72313479176182</c:v>
                </c:pt>
                <c:pt idx="1258">
                  <c:v>156.74652193777081</c:v>
                </c:pt>
                <c:pt idx="1259">
                  <c:v>156.10852627827521</c:v>
                </c:pt>
                <c:pt idx="1260">
                  <c:v>155.2543542145967</c:v>
                </c:pt>
                <c:pt idx="1261">
                  <c:v>155.5011751706937</c:v>
                </c:pt>
                <c:pt idx="1262">
                  <c:v>155.75650574681458</c:v>
                </c:pt>
                <c:pt idx="1263">
                  <c:v>156.04171437744188</c:v>
                </c:pt>
                <c:pt idx="1264">
                  <c:v>156.17098792050749</c:v>
                </c:pt>
                <c:pt idx="1265">
                  <c:v>155.49177311957339</c:v>
                </c:pt>
                <c:pt idx="1266">
                  <c:v>154.76226123821107</c:v>
                </c:pt>
                <c:pt idx="1267">
                  <c:v>154.35739918814969</c:v>
                </c:pt>
                <c:pt idx="1268">
                  <c:v>154.71127677361829</c:v>
                </c:pt>
                <c:pt idx="1269">
                  <c:v>153.9667949005385</c:v>
                </c:pt>
                <c:pt idx="1270">
                  <c:v>153.49894558578129</c:v>
                </c:pt>
                <c:pt idx="1271">
                  <c:v>151.51559265112718</c:v>
                </c:pt>
                <c:pt idx="1272">
                  <c:v>150.00868284516727</c:v>
                </c:pt>
                <c:pt idx="1273">
                  <c:v>150.16462942439597</c:v>
                </c:pt>
                <c:pt idx="1274">
                  <c:v>149.11652230964336</c:v>
                </c:pt>
                <c:pt idx="1275">
                  <c:v>150.55352930405408</c:v>
                </c:pt>
                <c:pt idx="1276">
                  <c:v>149.94608435271499</c:v>
                </c:pt>
                <c:pt idx="1277">
                  <c:v>151.06328592598149</c:v>
                </c:pt>
                <c:pt idx="1278">
                  <c:v>150.50487084725867</c:v>
                </c:pt>
                <c:pt idx="1279">
                  <c:v>148.21687102179015</c:v>
                </c:pt>
                <c:pt idx="1280">
                  <c:v>148.38037403517205</c:v>
                </c:pt>
                <c:pt idx="1281">
                  <c:v>147.95223287969566</c:v>
                </c:pt>
                <c:pt idx="1282">
                  <c:v>147.78496164642453</c:v>
                </c:pt>
                <c:pt idx="1283">
                  <c:v>146.87660101518694</c:v>
                </c:pt>
                <c:pt idx="1284">
                  <c:v>146.23163766270892</c:v>
                </c:pt>
                <c:pt idx="1285">
                  <c:v>147.03210912053802</c:v>
                </c:pt>
                <c:pt idx="1286">
                  <c:v>148.43856142775755</c:v>
                </c:pt>
                <c:pt idx="1287">
                  <c:v>147.23563499628042</c:v>
                </c:pt>
                <c:pt idx="1288">
                  <c:v>148.12988452676967</c:v>
                </c:pt>
                <c:pt idx="1289">
                  <c:v>148.40978812686328</c:v>
                </c:pt>
                <c:pt idx="1290">
                  <c:v>148.00586503388416</c:v>
                </c:pt>
                <c:pt idx="1291">
                  <c:v>147.94011935794438</c:v>
                </c:pt>
                <c:pt idx="1292">
                  <c:v>147.51163790703137</c:v>
                </c:pt>
                <c:pt idx="1293">
                  <c:v>145.40418000832585</c:v>
                </c:pt>
                <c:pt idx="1294">
                  <c:v>146.61680289667336</c:v>
                </c:pt>
                <c:pt idx="1295">
                  <c:v>145.45163314499044</c:v>
                </c:pt>
                <c:pt idx="1296">
                  <c:v>146.93917456092635</c:v>
                </c:pt>
                <c:pt idx="1297">
                  <c:v>148.30660331437545</c:v>
                </c:pt>
                <c:pt idx="1298">
                  <c:v>149.02583905462154</c:v>
                </c:pt>
                <c:pt idx="1299">
                  <c:v>149.68145499366716</c:v>
                </c:pt>
                <c:pt idx="1300">
                  <c:v>151.66493663597328</c:v>
                </c:pt>
                <c:pt idx="1301">
                  <c:v>152.15191767043848</c:v>
                </c:pt>
                <c:pt idx="1302">
                  <c:v>153.06460056988087</c:v>
                </c:pt>
                <c:pt idx="1303">
                  <c:v>153.21062128130225</c:v>
                </c:pt>
                <c:pt idx="1304">
                  <c:v>153.61451744871894</c:v>
                </c:pt>
                <c:pt idx="1305">
                  <c:v>154.97130121343324</c:v>
                </c:pt>
                <c:pt idx="1306">
                  <c:v>155.88254472675675</c:v>
                </c:pt>
                <c:pt idx="1307">
                  <c:v>156.58339486333861</c:v>
                </c:pt>
                <c:pt idx="1308">
                  <c:v>157.34751609523482</c:v>
                </c:pt>
                <c:pt idx="1309">
                  <c:v>156.56832189472112</c:v>
                </c:pt>
                <c:pt idx="1310">
                  <c:v>155.78398392157342</c:v>
                </c:pt>
                <c:pt idx="1311">
                  <c:v>156.00909075637804</c:v>
                </c:pt>
                <c:pt idx="1312">
                  <c:v>154.80865408378284</c:v>
                </c:pt>
                <c:pt idx="1313">
                  <c:v>153.44446508331222</c:v>
                </c:pt>
                <c:pt idx="1314">
                  <c:v>154.51385166963505</c:v>
                </c:pt>
                <c:pt idx="1315">
                  <c:v>155.26349715955627</c:v>
                </c:pt>
                <c:pt idx="1316">
                  <c:v>155.68732483255008</c:v>
                </c:pt>
                <c:pt idx="1317">
                  <c:v>156.04985333649918</c:v>
                </c:pt>
                <c:pt idx="1318">
                  <c:v>156.00706478348786</c:v>
                </c:pt>
                <c:pt idx="1319">
                  <c:v>157.56350093811577</c:v>
                </c:pt>
                <c:pt idx="1320">
                  <c:v>159.57069480985618</c:v>
                </c:pt>
                <c:pt idx="1321">
                  <c:v>159.22179444375288</c:v>
                </c:pt>
                <c:pt idx="1322">
                  <c:v>159.32021279913587</c:v>
                </c:pt>
                <c:pt idx="1323">
                  <c:v>158.86487924284455</c:v>
                </c:pt>
                <c:pt idx="1324">
                  <c:v>160.26338085895077</c:v>
                </c:pt>
                <c:pt idx="1325">
                  <c:v>159.91615453624928</c:v>
                </c:pt>
                <c:pt idx="1326">
                  <c:v>160.35898820535698</c:v>
                </c:pt>
                <c:pt idx="1327">
                  <c:v>162.12798324017197</c:v>
                </c:pt>
                <c:pt idx="1328">
                  <c:v>161.84335157581739</c:v>
                </c:pt>
                <c:pt idx="1329">
                  <c:v>161.31412021077929</c:v>
                </c:pt>
                <c:pt idx="1330">
                  <c:v>160.78862044395919</c:v>
                </c:pt>
                <c:pt idx="1331">
                  <c:v>158.84366706019529</c:v>
                </c:pt>
                <c:pt idx="1332">
                  <c:v>158.94403224016759</c:v>
                </c:pt>
                <c:pt idx="1333">
                  <c:v>156.82862512852907</c:v>
                </c:pt>
                <c:pt idx="1334">
                  <c:v>157.16381744208167</c:v>
                </c:pt>
                <c:pt idx="1335">
                  <c:v>157.02934463125257</c:v>
                </c:pt>
                <c:pt idx="1336">
                  <c:v>157.29306054827126</c:v>
                </c:pt>
                <c:pt idx="1337">
                  <c:v>158.34187355053817</c:v>
                </c:pt>
                <c:pt idx="1338">
                  <c:v>158.00064279628018</c:v>
                </c:pt>
                <c:pt idx="1339">
                  <c:v>159.18980717966338</c:v>
                </c:pt>
                <c:pt idx="1340">
                  <c:v>157.15707979593716</c:v>
                </c:pt>
                <c:pt idx="1341">
                  <c:v>157.20647864802118</c:v>
                </c:pt>
                <c:pt idx="1342">
                  <c:v>156.18059669194906</c:v>
                </c:pt>
                <c:pt idx="1343">
                  <c:v>157.14666043026907</c:v>
                </c:pt>
                <c:pt idx="1344">
                  <c:v>157.76674778428409</c:v>
                </c:pt>
                <c:pt idx="1345">
                  <c:v>158.48951737062799</c:v>
                </c:pt>
                <c:pt idx="1346">
                  <c:v>160.99364451828362</c:v>
                </c:pt>
                <c:pt idx="1347">
                  <c:v>160.59095682532933</c:v>
                </c:pt>
                <c:pt idx="1348">
                  <c:v>158.19606208938211</c:v>
                </c:pt>
                <c:pt idx="1349">
                  <c:v>159.22184471053851</c:v>
                </c:pt>
                <c:pt idx="1350">
                  <c:v>159.31989253076412</c:v>
                </c:pt>
                <c:pt idx="1351">
                  <c:v>157.80668938928409</c:v>
                </c:pt>
                <c:pt idx="1352">
                  <c:v>156.76919803691598</c:v>
                </c:pt>
                <c:pt idx="1353">
                  <c:v>155.96933985481607</c:v>
                </c:pt>
                <c:pt idx="1354">
                  <c:v>155.96379505523836</c:v>
                </c:pt>
                <c:pt idx="1355">
                  <c:v>156.46560037127239</c:v>
                </c:pt>
                <c:pt idx="1356">
                  <c:v>157.82814649508057</c:v>
                </c:pt>
                <c:pt idx="1357">
                  <c:v>156.86977817558088</c:v>
                </c:pt>
                <c:pt idx="1358">
                  <c:v>158.91563734632069</c:v>
                </c:pt>
                <c:pt idx="1359">
                  <c:v>158.79499203647018</c:v>
                </c:pt>
                <c:pt idx="1360">
                  <c:v>160.32583743157809</c:v>
                </c:pt>
                <c:pt idx="1361">
                  <c:v>161.91581774966443</c:v>
                </c:pt>
                <c:pt idx="1362">
                  <c:v>161.08799675001333</c:v>
                </c:pt>
                <c:pt idx="1363">
                  <c:v>162.36141380147853</c:v>
                </c:pt>
                <c:pt idx="1364">
                  <c:v>160.98281055927683</c:v>
                </c:pt>
                <c:pt idx="1365">
                  <c:v>161.42088612981541</c:v>
                </c:pt>
                <c:pt idx="1366">
                  <c:v>162.06002319522881</c:v>
                </c:pt>
                <c:pt idx="1367">
                  <c:v>162.95020893642533</c:v>
                </c:pt>
                <c:pt idx="1368">
                  <c:v>163.10530758865113</c:v>
                </c:pt>
                <c:pt idx="1369">
                  <c:v>163.93473720589427</c:v>
                </c:pt>
                <c:pt idx="1370">
                  <c:v>165.33084366552507</c:v>
                </c:pt>
                <c:pt idx="1371">
                  <c:v>166.38156592605819</c:v>
                </c:pt>
                <c:pt idx="1372">
                  <c:v>166.97427197365278</c:v>
                </c:pt>
                <c:pt idx="1373">
                  <c:v>166.86825018821688</c:v>
                </c:pt>
                <c:pt idx="1374">
                  <c:v>167.03445667570389</c:v>
                </c:pt>
                <c:pt idx="1375">
                  <c:v>164.70427619980407</c:v>
                </c:pt>
                <c:pt idx="1376">
                  <c:v>164.26001685963277</c:v>
                </c:pt>
                <c:pt idx="1377">
                  <c:v>163.92235204745367</c:v>
                </c:pt>
                <c:pt idx="1378">
                  <c:v>166.0700689248136</c:v>
                </c:pt>
                <c:pt idx="1379">
                  <c:v>165.97417068724059</c:v>
                </c:pt>
                <c:pt idx="1380">
                  <c:v>166.40607457058883</c:v>
                </c:pt>
                <c:pt idx="1381">
                  <c:v>167.70319062337421</c:v>
                </c:pt>
                <c:pt idx="1382">
                  <c:v>168.09339983949829</c:v>
                </c:pt>
                <c:pt idx="1383">
                  <c:v>169.75705038233619</c:v>
                </c:pt>
                <c:pt idx="1384">
                  <c:v>169.46755336512106</c:v>
                </c:pt>
                <c:pt idx="1385">
                  <c:v>170.36536169087128</c:v>
                </c:pt>
                <c:pt idx="1386">
                  <c:v>170.76314086567407</c:v>
                </c:pt>
                <c:pt idx="1387">
                  <c:v>170.60320677772378</c:v>
                </c:pt>
                <c:pt idx="1388">
                  <c:v>171.13408868997348</c:v>
                </c:pt>
                <c:pt idx="1389">
                  <c:v>172.8652593568379</c:v>
                </c:pt>
                <c:pt idx="1390">
                  <c:v>170.9026450493657</c:v>
                </c:pt>
                <c:pt idx="1391">
                  <c:v>167.81156869358819</c:v>
                </c:pt>
                <c:pt idx="1392">
                  <c:v>167.17068143776146</c:v>
                </c:pt>
                <c:pt idx="1393">
                  <c:v>163.18352633741281</c:v>
                </c:pt>
                <c:pt idx="1394">
                  <c:v>157.46806333792719</c:v>
                </c:pt>
                <c:pt idx="1395">
                  <c:v>149.75385946973097</c:v>
                </c:pt>
                <c:pt idx="1396">
                  <c:v>151.0247264139266</c:v>
                </c:pt>
                <c:pt idx="1397">
                  <c:v>151.43354658202549</c:v>
                </c:pt>
                <c:pt idx="1398">
                  <c:v>152.9164493064919</c:v>
                </c:pt>
                <c:pt idx="1399">
                  <c:v>157.19994911048761</c:v>
                </c:pt>
                <c:pt idx="1400">
                  <c:v>157.43401603882333</c:v>
                </c:pt>
                <c:pt idx="1401">
                  <c:v>157.95237596593773</c:v>
                </c:pt>
                <c:pt idx="1402">
                  <c:v>154.47117347725103</c:v>
                </c:pt>
                <c:pt idx="1403">
                  <c:v>153.32842810453221</c:v>
                </c:pt>
                <c:pt idx="1404">
                  <c:v>153.97702762790371</c:v>
                </c:pt>
                <c:pt idx="1405">
                  <c:v>152.73193321153968</c:v>
                </c:pt>
                <c:pt idx="1406">
                  <c:v>152.71021660634497</c:v>
                </c:pt>
                <c:pt idx="1407">
                  <c:v>151.79751185916248</c:v>
                </c:pt>
                <c:pt idx="1408">
                  <c:v>153.02554069266756</c:v>
                </c:pt>
                <c:pt idx="1409">
                  <c:v>155.78294618698567</c:v>
                </c:pt>
                <c:pt idx="1410">
                  <c:v>157.64055360123069</c:v>
                </c:pt>
                <c:pt idx="1411">
                  <c:v>156.95578169407318</c:v>
                </c:pt>
                <c:pt idx="1412">
                  <c:v>155.71894268763137</c:v>
                </c:pt>
                <c:pt idx="1413">
                  <c:v>152.21843093141834</c:v>
                </c:pt>
                <c:pt idx="1414">
                  <c:v>150.68682305039641</c:v>
                </c:pt>
                <c:pt idx="1415">
                  <c:v>153.31664018153126</c:v>
                </c:pt>
                <c:pt idx="1416">
                  <c:v>154.43870182589964</c:v>
                </c:pt>
                <c:pt idx="1417">
                  <c:v>152.57718621163033</c:v>
                </c:pt>
                <c:pt idx="1418">
                  <c:v>149.54933408859642</c:v>
                </c:pt>
                <c:pt idx="1419">
                  <c:v>150.69053863936392</c:v>
                </c:pt>
                <c:pt idx="1420">
                  <c:v>154.09451100350768</c:v>
                </c:pt>
                <c:pt idx="1421">
                  <c:v>152.99817871292115</c:v>
                </c:pt>
                <c:pt idx="1422">
                  <c:v>152.79726553889876</c:v>
                </c:pt>
                <c:pt idx="1423">
                  <c:v>152.92463589460436</c:v>
                </c:pt>
                <c:pt idx="1424">
                  <c:v>151.01595255987465</c:v>
                </c:pt>
                <c:pt idx="1425">
                  <c:v>144.95847909528922</c:v>
                </c:pt>
                <c:pt idx="1426">
                  <c:v>140.49929478934351</c:v>
                </c:pt>
                <c:pt idx="1427">
                  <c:v>143.51495201632082</c:v>
                </c:pt>
                <c:pt idx="1428">
                  <c:v>143.03555503334732</c:v>
                </c:pt>
                <c:pt idx="1429">
                  <c:v>143.89740403197953</c:v>
                </c:pt>
                <c:pt idx="1430">
                  <c:v>143.86806613181022</c:v>
                </c:pt>
                <c:pt idx="1431">
                  <c:v>140.46527755540311</c:v>
                </c:pt>
                <c:pt idx="1432">
                  <c:v>140.14325130354712</c:v>
                </c:pt>
                <c:pt idx="1433">
                  <c:v>142.07708996103133</c:v>
                </c:pt>
                <c:pt idx="1434">
                  <c:v>143.85049936708572</c:v>
                </c:pt>
                <c:pt idx="1435">
                  <c:v>144.24245684279282</c:v>
                </c:pt>
                <c:pt idx="1436">
                  <c:v>145.7489935138459</c:v>
                </c:pt>
                <c:pt idx="1437">
                  <c:v>145.37241962465129</c:v>
                </c:pt>
                <c:pt idx="1438">
                  <c:v>146.23023281984931</c:v>
                </c:pt>
                <c:pt idx="1439">
                  <c:v>146.55575534437531</c:v>
                </c:pt>
                <c:pt idx="1440">
                  <c:v>148.05066571283461</c:v>
                </c:pt>
                <c:pt idx="1441">
                  <c:v>146.74479168186761</c:v>
                </c:pt>
                <c:pt idx="1442">
                  <c:v>148.00769714906892</c:v>
                </c:pt>
                <c:pt idx="1443">
                  <c:v>146.65301970621633</c:v>
                </c:pt>
                <c:pt idx="1444">
                  <c:v>147.24306323020011</c:v>
                </c:pt>
                <c:pt idx="1445">
                  <c:v>149.27949080067881</c:v>
                </c:pt>
                <c:pt idx="1446">
                  <c:v>149.18877523340421</c:v>
                </c:pt>
                <c:pt idx="1447">
                  <c:v>149.37369827654041</c:v>
                </c:pt>
                <c:pt idx="1448">
                  <c:v>151.2236152479328</c:v>
                </c:pt>
                <c:pt idx="1449">
                  <c:v>151.9998498288702</c:v>
                </c:pt>
                <c:pt idx="1450">
                  <c:v>150.2431610128186</c:v>
                </c:pt>
                <c:pt idx="1451">
                  <c:v>149.45506292548708</c:v>
                </c:pt>
                <c:pt idx="1452">
                  <c:v>147.95388642604559</c:v>
                </c:pt>
                <c:pt idx="1453">
                  <c:v>147.7330940263013</c:v>
                </c:pt>
                <c:pt idx="1454">
                  <c:v>149.37891593605681</c:v>
                </c:pt>
                <c:pt idx="1455">
                  <c:v>149.4631321790489</c:v>
                </c:pt>
                <c:pt idx="1456">
                  <c:v>149.58957303832969</c:v>
                </c:pt>
                <c:pt idx="1457">
                  <c:v>150.23016247538322</c:v>
                </c:pt>
                <c:pt idx="1458">
                  <c:v>146.7997595050287</c:v>
                </c:pt>
                <c:pt idx="1459">
                  <c:v>147.83107531303131</c:v>
                </c:pt>
                <c:pt idx="1460">
                  <c:v>149.54024271955089</c:v>
                </c:pt>
                <c:pt idx="1461">
                  <c:v>149.2110361192403</c:v>
                </c:pt>
                <c:pt idx="1462">
                  <c:v>147.86530076091108</c:v>
                </c:pt>
                <c:pt idx="1463">
                  <c:v>148.54139759947341</c:v>
                </c:pt>
                <c:pt idx="1464">
                  <c:v>146.8053708004054</c:v>
                </c:pt>
                <c:pt idx="1465">
                  <c:v>146.4973366281404</c:v>
                </c:pt>
                <c:pt idx="1466">
                  <c:v>146.33546449125291</c:v>
                </c:pt>
                <c:pt idx="1467">
                  <c:v>144.57719119237419</c:v>
                </c:pt>
                <c:pt idx="1468">
                  <c:v>145.31647053334001</c:v>
                </c:pt>
                <c:pt idx="1469">
                  <c:v>145.20282390521942</c:v>
                </c:pt>
                <c:pt idx="1470">
                  <c:v>146.7630606615736</c:v>
                </c:pt>
                <c:pt idx="1471">
                  <c:v>148.09632927987471</c:v>
                </c:pt>
                <c:pt idx="1472">
                  <c:v>148.34203485430831</c:v>
                </c:pt>
                <c:pt idx="1473">
                  <c:v>150.10348026410162</c:v>
                </c:pt>
                <c:pt idx="1474">
                  <c:v>150.72144342989864</c:v>
                </c:pt>
                <c:pt idx="1475">
                  <c:v>151.50799640641083</c:v>
                </c:pt>
                <c:pt idx="1476">
                  <c:v>150.98781170334954</c:v>
                </c:pt>
                <c:pt idx="1477">
                  <c:v>152.83936499094474</c:v>
                </c:pt>
                <c:pt idx="1478">
                  <c:v>153.71815877037946</c:v>
                </c:pt>
                <c:pt idx="1479">
                  <c:v>151.67894175501513</c:v>
                </c:pt>
                <c:pt idx="1480">
                  <c:v>152.96762393025855</c:v>
                </c:pt>
                <c:pt idx="1481">
                  <c:v>151.61207336303713</c:v>
                </c:pt>
                <c:pt idx="1482">
                  <c:v>152.13186587631102</c:v>
                </c:pt>
                <c:pt idx="1483">
                  <c:v>150.8222122459805</c:v>
                </c:pt>
                <c:pt idx="1484">
                  <c:v>151.40861663394429</c:v>
                </c:pt>
                <c:pt idx="1485">
                  <c:v>148.28055211058486</c:v>
                </c:pt>
                <c:pt idx="1486">
                  <c:v>149.14382087882089</c:v>
                </c:pt>
                <c:pt idx="1487">
                  <c:v>150.88994723897036</c:v>
                </c:pt>
                <c:pt idx="1488">
                  <c:v>151.25519197252916</c:v>
                </c:pt>
                <c:pt idx="1489">
                  <c:v>152.5576660234629</c:v>
                </c:pt>
                <c:pt idx="1490">
                  <c:v>152.57873485768019</c:v>
                </c:pt>
                <c:pt idx="1491">
                  <c:v>152.3788874339682</c:v>
                </c:pt>
                <c:pt idx="1492">
                  <c:v>150.73402265888771</c:v>
                </c:pt>
                <c:pt idx="1493">
                  <c:v>151.32227766189379</c:v>
                </c:pt>
                <c:pt idx="1494">
                  <c:v>149.68201197780539</c:v>
                </c:pt>
                <c:pt idx="1495">
                  <c:v>151.72519326964951</c:v>
                </c:pt>
                <c:pt idx="1496">
                  <c:v>151.92062306841981</c:v>
                </c:pt>
                <c:pt idx="1497">
                  <c:v>151.95705956724251</c:v>
                </c:pt>
                <c:pt idx="1498">
                  <c:v>151.10087812063992</c:v>
                </c:pt>
                <c:pt idx="1499">
                  <c:v>150.09074597759891</c:v>
                </c:pt>
                <c:pt idx="1500">
                  <c:v>151.05246174862842</c:v>
                </c:pt>
                <c:pt idx="1501">
                  <c:v>150.6819079870352</c:v>
                </c:pt>
                <c:pt idx="1502">
                  <c:v>151.38517131335652</c:v>
                </c:pt>
                <c:pt idx="1503">
                  <c:v>151.66769842234243</c:v>
                </c:pt>
                <c:pt idx="1504">
                  <c:v>150.3955792350047</c:v>
                </c:pt>
                <c:pt idx="1505">
                  <c:v>152.1838771948776</c:v>
                </c:pt>
                <c:pt idx="1506">
                  <c:v>152.0479184244009</c:v>
                </c:pt>
                <c:pt idx="1507">
                  <c:v>152.709517306397</c:v>
                </c:pt>
                <c:pt idx="1508">
                  <c:v>154.36562127832642</c:v>
                </c:pt>
                <c:pt idx="1509">
                  <c:v>155.32520738287252</c:v>
                </c:pt>
                <c:pt idx="1510">
                  <c:v>155.57664130129001</c:v>
                </c:pt>
                <c:pt idx="1511">
                  <c:v>156.31161810310221</c:v>
                </c:pt>
                <c:pt idx="1512">
                  <c:v>155.89264942389599</c:v>
                </c:pt>
                <c:pt idx="1513">
                  <c:v>156.706291374052</c:v>
                </c:pt>
                <c:pt idx="1514">
                  <c:v>156.6381055260276</c:v>
                </c:pt>
                <c:pt idx="1515">
                  <c:v>157.9835042904794</c:v>
                </c:pt>
                <c:pt idx="1516">
                  <c:v>157.53163589522708</c:v>
                </c:pt>
                <c:pt idx="1517">
                  <c:v>157.82551865038911</c:v>
                </c:pt>
                <c:pt idx="1518">
                  <c:v>157.61177654114371</c:v>
                </c:pt>
                <c:pt idx="1519">
                  <c:v>158.46233055268684</c:v>
                </c:pt>
                <c:pt idx="1520">
                  <c:v>158.66365425003633</c:v>
                </c:pt>
                <c:pt idx="1521">
                  <c:v>159.04418057463513</c:v>
                </c:pt>
                <c:pt idx="1522">
                  <c:v>159.13504983990762</c:v>
                </c:pt>
                <c:pt idx="1523">
                  <c:v>158.80362635516562</c:v>
                </c:pt>
                <c:pt idx="1524">
                  <c:v>159.10148007268663</c:v>
                </c:pt>
                <c:pt idx="1525">
                  <c:v>158.48319552547312</c:v>
                </c:pt>
                <c:pt idx="1526">
                  <c:v>159.12071277216759</c:v>
                </c:pt>
                <c:pt idx="1527">
                  <c:v>159.9218598017969</c:v>
                </c:pt>
                <c:pt idx="1528">
                  <c:v>159.27786094177131</c:v>
                </c:pt>
                <c:pt idx="1529">
                  <c:v>159.0500046237936</c:v>
                </c:pt>
                <c:pt idx="1530">
                  <c:v>159.1529585972506</c:v>
                </c:pt>
                <c:pt idx="1531">
                  <c:v>160.67254085996174</c:v>
                </c:pt>
                <c:pt idx="1532">
                  <c:v>160.01130990224274</c:v>
                </c:pt>
                <c:pt idx="1533">
                  <c:v>159.72235771618205</c:v>
                </c:pt>
                <c:pt idx="1534">
                  <c:v>160.11557344329427</c:v>
                </c:pt>
                <c:pt idx="1535">
                  <c:v>160.93202192711647</c:v>
                </c:pt>
                <c:pt idx="1536">
                  <c:v>159.80618025488585</c:v>
                </c:pt>
                <c:pt idx="1537">
                  <c:v>158.94343937370354</c:v>
                </c:pt>
                <c:pt idx="1538">
                  <c:v>157.99566683675144</c:v>
                </c:pt>
                <c:pt idx="1539">
                  <c:v>158.00867423168592</c:v>
                </c:pt>
                <c:pt idx="1540">
                  <c:v>158.76259505320343</c:v>
                </c:pt>
                <c:pt idx="1541">
                  <c:v>158.25473242642423</c:v>
                </c:pt>
                <c:pt idx="1542">
                  <c:v>158.88140205903363</c:v>
                </c:pt>
                <c:pt idx="1543">
                  <c:v>159.74795579591495</c:v>
                </c:pt>
                <c:pt idx="1544">
                  <c:v>159.26570502316184</c:v>
                </c:pt>
                <c:pt idx="1545">
                  <c:v>159.38869101934637</c:v>
                </c:pt>
                <c:pt idx="1546">
                  <c:v>159.52599254485546</c:v>
                </c:pt>
                <c:pt idx="1547">
                  <c:v>158.67776782338666</c:v>
                </c:pt>
                <c:pt idx="1548">
                  <c:v>157.98050682301528</c:v>
                </c:pt>
                <c:pt idx="1549">
                  <c:v>157.04362500749298</c:v>
                </c:pt>
                <c:pt idx="1550">
                  <c:v>156.60316560120776</c:v>
                </c:pt>
                <c:pt idx="1551">
                  <c:v>156.31757056468476</c:v>
                </c:pt>
                <c:pt idx="1552">
                  <c:v>156.80358983226486</c:v>
                </c:pt>
                <c:pt idx="1553">
                  <c:v>156.42886263704546</c:v>
                </c:pt>
                <c:pt idx="1554">
                  <c:v>155.50344623969525</c:v>
                </c:pt>
                <c:pt idx="1555">
                  <c:v>155.98267435852244</c:v>
                </c:pt>
                <c:pt idx="1556">
                  <c:v>155.69194973669383</c:v>
                </c:pt>
                <c:pt idx="1557">
                  <c:v>155.46185645708465</c:v>
                </c:pt>
                <c:pt idx="1558">
                  <c:v>154.24004733024063</c:v>
                </c:pt>
                <c:pt idx="1559">
                  <c:v>153.76102692206473</c:v>
                </c:pt>
                <c:pt idx="1560">
                  <c:v>153.19252417800391</c:v>
                </c:pt>
                <c:pt idx="1561">
                  <c:v>151.39933835843402</c:v>
                </c:pt>
                <c:pt idx="1562">
                  <c:v>152.54838717586301</c:v>
                </c:pt>
                <c:pt idx="1563">
                  <c:v>152.77116751638422</c:v>
                </c:pt>
                <c:pt idx="1564">
                  <c:v>153.63608896818982</c:v>
                </c:pt>
                <c:pt idx="1565">
                  <c:v>152.87253619425641</c:v>
                </c:pt>
                <c:pt idx="1566">
                  <c:v>153.73883816252922</c:v>
                </c:pt>
                <c:pt idx="1567">
                  <c:v>153.80095340084392</c:v>
                </c:pt>
                <c:pt idx="1568">
                  <c:v>153.03336261017523</c:v>
                </c:pt>
                <c:pt idx="1569">
                  <c:v>152.46395156796945</c:v>
                </c:pt>
                <c:pt idx="1570">
                  <c:v>152.64152055692202</c:v>
                </c:pt>
                <c:pt idx="1571">
                  <c:v>151.40710347580622</c:v>
                </c:pt>
                <c:pt idx="1572">
                  <c:v>150.88333353033451</c:v>
                </c:pt>
                <c:pt idx="1573">
                  <c:v>150.38591339175971</c:v>
                </c:pt>
                <c:pt idx="1574">
                  <c:v>149.87423407192142</c:v>
                </c:pt>
                <c:pt idx="1575">
                  <c:v>149.22478483159321</c:v>
                </c:pt>
                <c:pt idx="1576">
                  <c:v>149.0198788720862</c:v>
                </c:pt>
                <c:pt idx="1577">
                  <c:v>149.8834141100883</c:v>
                </c:pt>
                <c:pt idx="1578">
                  <c:v>150.16794511547062</c:v>
                </c:pt>
                <c:pt idx="1579">
                  <c:v>148.81261153832182</c:v>
                </c:pt>
                <c:pt idx="1580">
                  <c:v>149.37791988793484</c:v>
                </c:pt>
                <c:pt idx="1581">
                  <c:v>149.25278027639655</c:v>
                </c:pt>
                <c:pt idx="1582">
                  <c:v>148.46392839259642</c:v>
                </c:pt>
                <c:pt idx="1583">
                  <c:v>147.23980796572141</c:v>
                </c:pt>
                <c:pt idx="1584">
                  <c:v>145.5795425760318</c:v>
                </c:pt>
                <c:pt idx="1585">
                  <c:v>144.2579403361205</c:v>
                </c:pt>
                <c:pt idx="1586">
                  <c:v>143.03010955105688</c:v>
                </c:pt>
                <c:pt idx="1587">
                  <c:v>142.32016039368639</c:v>
                </c:pt>
                <c:pt idx="1588">
                  <c:v>139.30542298996286</c:v>
                </c:pt>
                <c:pt idx="1589">
                  <c:v>139.87611632791138</c:v>
                </c:pt>
                <c:pt idx="1590">
                  <c:v>141.10662610407707</c:v>
                </c:pt>
                <c:pt idx="1591">
                  <c:v>140.77054093061767</c:v>
                </c:pt>
                <c:pt idx="1592">
                  <c:v>141.24337732065567</c:v>
                </c:pt>
                <c:pt idx="1593">
                  <c:v>141.78950134343845</c:v>
                </c:pt>
                <c:pt idx="1594">
                  <c:v>142.24025369986944</c:v>
                </c:pt>
                <c:pt idx="1595">
                  <c:v>141.34242091505834</c:v>
                </c:pt>
                <c:pt idx="1596">
                  <c:v>141.37799717991905</c:v>
                </c:pt>
                <c:pt idx="1597">
                  <c:v>141.36241511469893</c:v>
                </c:pt>
                <c:pt idx="1598">
                  <c:v>138.87922616751834</c:v>
                </c:pt>
                <c:pt idx="1599">
                  <c:v>139.96165325996625</c:v>
                </c:pt>
                <c:pt idx="1600">
                  <c:v>141.64846502657684</c:v>
                </c:pt>
                <c:pt idx="1601">
                  <c:v>141.66801298256934</c:v>
                </c:pt>
                <c:pt idx="1602">
                  <c:v>142.80748072270524</c:v>
                </c:pt>
                <c:pt idx="1603">
                  <c:v>142.41382565322115</c:v>
                </c:pt>
                <c:pt idx="1604">
                  <c:v>143.07173714481092</c:v>
                </c:pt>
                <c:pt idx="1605">
                  <c:v>144.46799295229172</c:v>
                </c:pt>
                <c:pt idx="1606">
                  <c:v>144.22158463029822</c:v>
                </c:pt>
                <c:pt idx="1607">
                  <c:v>145.63047089872865</c:v>
                </c:pt>
                <c:pt idx="1608">
                  <c:v>145.57031576416136</c:v>
                </c:pt>
                <c:pt idx="1609">
                  <c:v>146.74891060560725</c:v>
                </c:pt>
                <c:pt idx="1610">
                  <c:v>146.75519016614123</c:v>
                </c:pt>
                <c:pt idx="1611">
                  <c:v>145.15794948714404</c:v>
                </c:pt>
                <c:pt idx="1612">
                  <c:v>144.93461893984954</c:v>
                </c:pt>
                <c:pt idx="1613">
                  <c:v>144.54061805137596</c:v>
                </c:pt>
                <c:pt idx="1614">
                  <c:v>144.73870619283969</c:v>
                </c:pt>
                <c:pt idx="1615">
                  <c:v>145.2866855785928</c:v>
                </c:pt>
                <c:pt idx="1616">
                  <c:v>146.62919381937581</c:v>
                </c:pt>
                <c:pt idx="1617">
                  <c:v>146.67138020231278</c:v>
                </c:pt>
                <c:pt idx="1618">
                  <c:v>147.39683557204572</c:v>
                </c:pt>
                <c:pt idx="1619">
                  <c:v>147.63434643142361</c:v>
                </c:pt>
                <c:pt idx="1620">
                  <c:v>148.1044135517707</c:v>
                </c:pt>
                <c:pt idx="1621">
                  <c:v>148.06326001506062</c:v>
                </c:pt>
                <c:pt idx="1622">
                  <c:v>147.71212465886421</c:v>
                </c:pt>
                <c:pt idx="1623">
                  <c:v>147.49096252078294</c:v>
                </c:pt>
                <c:pt idx="1624">
                  <c:v>147.60437317700325</c:v>
                </c:pt>
                <c:pt idx="1625">
                  <c:v>146.00786517840095</c:v>
                </c:pt>
                <c:pt idx="1626">
                  <c:v>146.69988131645104</c:v>
                </c:pt>
                <c:pt idx="1627">
                  <c:v>147.04053333552665</c:v>
                </c:pt>
                <c:pt idx="1628">
                  <c:v>146.37041331389963</c:v>
                </c:pt>
                <c:pt idx="1629">
                  <c:v>145.66785670727685</c:v>
                </c:pt>
                <c:pt idx="1630">
                  <c:v>146.95626545836487</c:v>
                </c:pt>
                <c:pt idx="1631">
                  <c:v>146.81639123170979</c:v>
                </c:pt>
                <c:pt idx="1632">
                  <c:v>145.85777080479738</c:v>
                </c:pt>
                <c:pt idx="1633">
                  <c:v>145.62578730375557</c:v>
                </c:pt>
                <c:pt idx="1634">
                  <c:v>144.87605950593567</c:v>
                </c:pt>
                <c:pt idx="1635">
                  <c:v>145.04822890465806</c:v>
                </c:pt>
                <c:pt idx="1636">
                  <c:v>146.55021262267397</c:v>
                </c:pt>
                <c:pt idx="1637">
                  <c:v>146.86179550828689</c:v>
                </c:pt>
                <c:pt idx="1638">
                  <c:v>148.18731104466539</c:v>
                </c:pt>
                <c:pt idx="1639">
                  <c:v>148.63894998133549</c:v>
                </c:pt>
                <c:pt idx="1640">
                  <c:v>148.95224020946591</c:v>
                </c:pt>
                <c:pt idx="1641">
                  <c:v>147.99329825366712</c:v>
                </c:pt>
                <c:pt idx="1642">
                  <c:v>148.65459467885921</c:v>
                </c:pt>
                <c:pt idx="1643">
                  <c:v>148.75330691310461</c:v>
                </c:pt>
                <c:pt idx="1644">
                  <c:v>150.29680127247261</c:v>
                </c:pt>
                <c:pt idx="1645">
                  <c:v>153.11663313744131</c:v>
                </c:pt>
                <c:pt idx="1646">
                  <c:v>153.2548416346265</c:v>
                </c:pt>
                <c:pt idx="1647">
                  <c:v>153.7807290168891</c:v>
                </c:pt>
                <c:pt idx="1648">
                  <c:v>155.08691504714841</c:v>
                </c:pt>
                <c:pt idx="1649">
                  <c:v>155.67592914030473</c:v>
                </c:pt>
                <c:pt idx="1650">
                  <c:v>155.54215594572062</c:v>
                </c:pt>
                <c:pt idx="1651">
                  <c:v>155.73829018108142</c:v>
                </c:pt>
                <c:pt idx="1652">
                  <c:v>156.45252937944502</c:v>
                </c:pt>
                <c:pt idx="1653">
                  <c:v>156.17181781720814</c:v>
                </c:pt>
                <c:pt idx="1654">
                  <c:v>156.91695453989473</c:v>
                </c:pt>
                <c:pt idx="1655">
                  <c:v>156.87176220388616</c:v>
                </c:pt>
                <c:pt idx="1656">
                  <c:v>158.08993700468815</c:v>
                </c:pt>
                <c:pt idx="1657">
                  <c:v>157.78828436092596</c:v>
                </c:pt>
                <c:pt idx="1658">
                  <c:v>157.65974128481636</c:v>
                </c:pt>
                <c:pt idx="1659">
                  <c:v>156.96333687801695</c:v>
                </c:pt>
                <c:pt idx="1660">
                  <c:v>156.85501641593123</c:v>
                </c:pt>
                <c:pt idx="1661">
                  <c:v>157.50688819071104</c:v>
                </c:pt>
                <c:pt idx="1662">
                  <c:v>157.64624849303564</c:v>
                </c:pt>
                <c:pt idx="1663">
                  <c:v>156.49382202754043</c:v>
                </c:pt>
                <c:pt idx="1664">
                  <c:v>157.22693058918912</c:v>
                </c:pt>
                <c:pt idx="1665">
                  <c:v>158.38572953629691</c:v>
                </c:pt>
                <c:pt idx="1666">
                  <c:v>158.81798616947711</c:v>
                </c:pt>
                <c:pt idx="1667">
                  <c:v>158.62369242121599</c:v>
                </c:pt>
                <c:pt idx="1668">
                  <c:v>159.96957252319882</c:v>
                </c:pt>
                <c:pt idx="1669">
                  <c:v>160.50859952360642</c:v>
                </c:pt>
                <c:pt idx="1670">
                  <c:v>162.85914404214162</c:v>
                </c:pt>
                <c:pt idx="1671">
                  <c:v>162.86356636165823</c:v>
                </c:pt>
                <c:pt idx="1672">
                  <c:v>163.14020710187674</c:v>
                </c:pt>
                <c:pt idx="1673">
                  <c:v>164.94775598003574</c:v>
                </c:pt>
                <c:pt idx="1674">
                  <c:v>165.88566308376815</c:v>
                </c:pt>
                <c:pt idx="1675">
                  <c:v>167.90047437758827</c:v>
                </c:pt>
                <c:pt idx="1676">
                  <c:v>168.60392575669638</c:v>
                </c:pt>
                <c:pt idx="1677">
                  <c:v>168.2197727612932</c:v>
                </c:pt>
                <c:pt idx="1678">
                  <c:v>167.18663992259241</c:v>
                </c:pt>
                <c:pt idx="1679">
                  <c:v>167.97193667923179</c:v>
                </c:pt>
                <c:pt idx="1680">
                  <c:v>168.38996721997518</c:v>
                </c:pt>
                <c:pt idx="1681">
                  <c:v>169.09099241870376</c:v>
                </c:pt>
                <c:pt idx="1682">
                  <c:v>169.50819446898086</c:v>
                </c:pt>
                <c:pt idx="1683">
                  <c:v>170.43072010250268</c:v>
                </c:pt>
                <c:pt idx="1684">
                  <c:v>170.95372572071696</c:v>
                </c:pt>
                <c:pt idx="1685">
                  <c:v>171.40501444395355</c:v>
                </c:pt>
                <c:pt idx="1686">
                  <c:v>169.60000212492764</c:v>
                </c:pt>
                <c:pt idx="1687">
                  <c:v>169.03443598372442</c:v>
                </c:pt>
                <c:pt idx="1688">
                  <c:v>170.78837793161571</c:v>
                </c:pt>
                <c:pt idx="1689">
                  <c:v>171.65718547750905</c:v>
                </c:pt>
                <c:pt idx="1690">
                  <c:v>171.26996396294243</c:v>
                </c:pt>
                <c:pt idx="1691">
                  <c:v>171.54470675406117</c:v>
                </c:pt>
                <c:pt idx="1692">
                  <c:v>169.64843405041086</c:v>
                </c:pt>
                <c:pt idx="1693">
                  <c:v>168.66610011912988</c:v>
                </c:pt>
                <c:pt idx="1694">
                  <c:v>168.71814745748458</c:v>
                </c:pt>
                <c:pt idx="1695">
                  <c:v>168.25084549678348</c:v>
                </c:pt>
                <c:pt idx="1696">
                  <c:v>170.22775600302811</c:v>
                </c:pt>
                <c:pt idx="1697">
                  <c:v>170.1900102181547</c:v>
                </c:pt>
                <c:pt idx="1698">
                  <c:v>168.07783662160338</c:v>
                </c:pt>
                <c:pt idx="1699">
                  <c:v>167.72770132317407</c:v>
                </c:pt>
                <c:pt idx="1700">
                  <c:v>168.24849006058045</c:v>
                </c:pt>
                <c:pt idx="1701">
                  <c:v>168.86175911317477</c:v>
                </c:pt>
                <c:pt idx="1702">
                  <c:v>168.83777857238368</c:v>
                </c:pt>
                <c:pt idx="1703">
                  <c:v>169.51635170775086</c:v>
                </c:pt>
                <c:pt idx="1704">
                  <c:v>169.37490146401927</c:v>
                </c:pt>
                <c:pt idx="1705">
                  <c:v>170.90058883537461</c:v>
                </c:pt>
                <c:pt idx="1706">
                  <c:v>170.86722117577889</c:v>
                </c:pt>
                <c:pt idx="1707">
                  <c:v>169.81154730226649</c:v>
                </c:pt>
                <c:pt idx="1708">
                  <c:v>170.1415539511149</c:v>
                </c:pt>
                <c:pt idx="1709">
                  <c:v>170.7697827121749</c:v>
                </c:pt>
                <c:pt idx="1710">
                  <c:v>169.87970695668301</c:v>
                </c:pt>
                <c:pt idx="1711">
                  <c:v>169.63533691676261</c:v>
                </c:pt>
                <c:pt idx="1712">
                  <c:v>168.5599912812946</c:v>
                </c:pt>
                <c:pt idx="1713">
                  <c:v>167.07396137692979</c:v>
                </c:pt>
                <c:pt idx="1714">
                  <c:v>169.30326680132231</c:v>
                </c:pt>
                <c:pt idx="1715">
                  <c:v>169.83429899231041</c:v>
                </c:pt>
                <c:pt idx="1716">
                  <c:v>169.53221660418609</c:v>
                </c:pt>
                <c:pt idx="1717">
                  <c:v>169.817111562457</c:v>
                </c:pt>
                <c:pt idx="1718">
                  <c:v>170.48895049129061</c:v>
                </c:pt>
                <c:pt idx="1719">
                  <c:v>170.4749794672569</c:v>
                </c:pt>
                <c:pt idx="1720">
                  <c:v>169.60572517045298</c:v>
                </c:pt>
                <c:pt idx="1721">
                  <c:v>169.16381179630369</c:v>
                </c:pt>
                <c:pt idx="1722">
                  <c:v>170.33633026597701</c:v>
                </c:pt>
                <c:pt idx="1723">
                  <c:v>170.87749139139552</c:v>
                </c:pt>
                <c:pt idx="1724">
                  <c:v>170.34830345983772</c:v>
                </c:pt>
                <c:pt idx="1725">
                  <c:v>170.61752776908614</c:v>
                </c:pt>
                <c:pt idx="1726">
                  <c:v>171.39012415745992</c:v>
                </c:pt>
                <c:pt idx="1727">
                  <c:v>171.20911359163713</c:v>
                </c:pt>
                <c:pt idx="1728">
                  <c:v>171.56845762036863</c:v>
                </c:pt>
                <c:pt idx="1729">
                  <c:v>170.88012322787242</c:v>
                </c:pt>
                <c:pt idx="1730">
                  <c:v>170.81112578625331</c:v>
                </c:pt>
                <c:pt idx="1731">
                  <c:v>171.9023659897062</c:v>
                </c:pt>
                <c:pt idx="1732">
                  <c:v>173.26588416895922</c:v>
                </c:pt>
                <c:pt idx="1733">
                  <c:v>173.00219973247172</c:v>
                </c:pt>
                <c:pt idx="1734">
                  <c:v>173.55292019281302</c:v>
                </c:pt>
                <c:pt idx="1735">
                  <c:v>174.28672970588471</c:v>
                </c:pt>
                <c:pt idx="1736">
                  <c:v>175.10092742008121</c:v>
                </c:pt>
                <c:pt idx="1737">
                  <c:v>175.73274404861021</c:v>
                </c:pt>
                <c:pt idx="1738">
                  <c:v>175.5200648534472</c:v>
                </c:pt>
                <c:pt idx="1739">
                  <c:v>176.20383689900871</c:v>
                </c:pt>
                <c:pt idx="1740">
                  <c:v>174.61766328572421</c:v>
                </c:pt>
                <c:pt idx="1741">
                  <c:v>175.24628787392791</c:v>
                </c:pt>
                <c:pt idx="1742">
                  <c:v>176.33845765053999</c:v>
                </c:pt>
                <c:pt idx="1743">
                  <c:v>176.48198013909482</c:v>
                </c:pt>
                <c:pt idx="1744">
                  <c:v>177.14344167863604</c:v>
                </c:pt>
                <c:pt idx="1745">
                  <c:v>177.54569539240714</c:v>
                </c:pt>
                <c:pt idx="1746">
                  <c:v>177.27877901517994</c:v>
                </c:pt>
                <c:pt idx="1747">
                  <c:v>176.64621825103384</c:v>
                </c:pt>
                <c:pt idx="1748">
                  <c:v>176.92090186754501</c:v>
                </c:pt>
                <c:pt idx="1749">
                  <c:v>177.13919534425023</c:v>
                </c:pt>
                <c:pt idx="1750">
                  <c:v>178.08000072520022</c:v>
                </c:pt>
                <c:pt idx="1751">
                  <c:v>177.05492562648971</c:v>
                </c:pt>
                <c:pt idx="1752">
                  <c:v>175.8396408581155</c:v>
                </c:pt>
                <c:pt idx="1753">
                  <c:v>175.88456895212431</c:v>
                </c:pt>
                <c:pt idx="1754">
                  <c:v>177.35613527459765</c:v>
                </c:pt>
                <c:pt idx="1755">
                  <c:v>177.84021800830197</c:v>
                </c:pt>
                <c:pt idx="1756">
                  <c:v>177.97671773801628</c:v>
                </c:pt>
                <c:pt idx="1757">
                  <c:v>177.51445407180006</c:v>
                </c:pt>
                <c:pt idx="1758">
                  <c:v>177.00580835955316</c:v>
                </c:pt>
                <c:pt idx="1759">
                  <c:v>176.52516936515505</c:v>
                </c:pt>
                <c:pt idx="1760">
                  <c:v>176.42808127825077</c:v>
                </c:pt>
                <c:pt idx="1761">
                  <c:v>176.78209229693377</c:v>
                </c:pt>
                <c:pt idx="1762">
                  <c:v>177.06465145224411</c:v>
                </c:pt>
                <c:pt idx="1763">
                  <c:v>177.00354406373611</c:v>
                </c:pt>
                <c:pt idx="1764">
                  <c:v>176.44668819625872</c:v>
                </c:pt>
                <c:pt idx="1765">
                  <c:v>176.05871861009203</c:v>
                </c:pt>
                <c:pt idx="1766">
                  <c:v>174.72876521874531</c:v>
                </c:pt>
                <c:pt idx="1767">
                  <c:v>174.920083602136</c:v>
                </c:pt>
                <c:pt idx="1768">
                  <c:v>174.53255049945719</c:v>
                </c:pt>
                <c:pt idx="1769">
                  <c:v>174.69520824636479</c:v>
                </c:pt>
                <c:pt idx="1770">
                  <c:v>173.8691098653934</c:v>
                </c:pt>
                <c:pt idx="1771">
                  <c:v>175.37042938642929</c:v>
                </c:pt>
                <c:pt idx="1772">
                  <c:v>176.0062123029918</c:v>
                </c:pt>
                <c:pt idx="1773">
                  <c:v>176.11029632128339</c:v>
                </c:pt>
                <c:pt idx="1774">
                  <c:v>176.62137032385547</c:v>
                </c:pt>
                <c:pt idx="1775">
                  <c:v>177.31781250322027</c:v>
                </c:pt>
                <c:pt idx="1776">
                  <c:v>179.72801168301899</c:v>
                </c:pt>
                <c:pt idx="1777">
                  <c:v>179.09570013060576</c:v>
                </c:pt>
                <c:pt idx="1778">
                  <c:v>179.85825941344427</c:v>
                </c:pt>
                <c:pt idx="1779">
                  <c:v>179.50103654603666</c:v>
                </c:pt>
                <c:pt idx="1780">
                  <c:v>179.57276592059574</c:v>
                </c:pt>
                <c:pt idx="1781">
                  <c:v>180.84738822029735</c:v>
                </c:pt>
                <c:pt idx="1782">
                  <c:v>182.36986599560805</c:v>
                </c:pt>
                <c:pt idx="1783">
                  <c:v>181.77419407429636</c:v>
                </c:pt>
                <c:pt idx="1784">
                  <c:v>182.31943615364949</c:v>
                </c:pt>
                <c:pt idx="1785">
                  <c:v>182.53562503118832</c:v>
                </c:pt>
                <c:pt idx="1786">
                  <c:v>182.17275543942671</c:v>
                </c:pt>
                <c:pt idx="1787">
                  <c:v>183.43308021340812</c:v>
                </c:pt>
                <c:pt idx="1788">
                  <c:v>184.03767610519211</c:v>
                </c:pt>
                <c:pt idx="1789">
                  <c:v>184.6181887157951</c:v>
                </c:pt>
                <c:pt idx="1790">
                  <c:v>185.12128426288751</c:v>
                </c:pt>
                <c:pt idx="1791">
                  <c:v>186.44124009907051</c:v>
                </c:pt>
                <c:pt idx="1792">
                  <c:v>186.69377967768852</c:v>
                </c:pt>
                <c:pt idx="1793">
                  <c:v>185.0672785277068</c:v>
                </c:pt>
                <c:pt idx="1794">
                  <c:v>186.84712296885874</c:v>
                </c:pt>
                <c:pt idx="1795">
                  <c:v>185.15491354802103</c:v>
                </c:pt>
                <c:pt idx="1796">
                  <c:v>185.14954417078252</c:v>
                </c:pt>
                <c:pt idx="1797">
                  <c:v>185.91588901604013</c:v>
                </c:pt>
                <c:pt idx="1798">
                  <c:v>188.16857658294103</c:v>
                </c:pt>
                <c:pt idx="1799">
                  <c:v>188.73826864923157</c:v>
                </c:pt>
                <c:pt idx="1800">
                  <c:v>189.0587731091257</c:v>
                </c:pt>
                <c:pt idx="1801">
                  <c:v>189.7468294092144</c:v>
                </c:pt>
                <c:pt idx="1802">
                  <c:v>190.8457567244854</c:v>
                </c:pt>
                <c:pt idx="1803">
                  <c:v>189.90480285432432</c:v>
                </c:pt>
                <c:pt idx="1804">
                  <c:v>190.38413061315731</c:v>
                </c:pt>
                <c:pt idx="1805">
                  <c:v>190.4928293873447</c:v>
                </c:pt>
                <c:pt idx="1806">
                  <c:v>189.40674051056192</c:v>
                </c:pt>
                <c:pt idx="1807">
                  <c:v>187.7660798906721</c:v>
                </c:pt>
                <c:pt idx="1808">
                  <c:v>185.7684253665484</c:v>
                </c:pt>
                <c:pt idx="1809">
                  <c:v>185.74767514950099</c:v>
                </c:pt>
                <c:pt idx="1810">
                  <c:v>187.88302933084648</c:v>
                </c:pt>
                <c:pt idx="1811">
                  <c:v>189.70291909267161</c:v>
                </c:pt>
                <c:pt idx="1812">
                  <c:v>189.92398679207443</c:v>
                </c:pt>
                <c:pt idx="1813">
                  <c:v>191.42228792628592</c:v>
                </c:pt>
                <c:pt idx="1814">
                  <c:v>192.61695270510666</c:v>
                </c:pt>
                <c:pt idx="1815">
                  <c:v>193.10584907240016</c:v>
                </c:pt>
                <c:pt idx="1816">
                  <c:v>193.75954940587559</c:v>
                </c:pt>
                <c:pt idx="1817">
                  <c:v>194.316129136873</c:v>
                </c:pt>
                <c:pt idx="1818">
                  <c:v>196.44697318035043</c:v>
                </c:pt>
                <c:pt idx="1819">
                  <c:v>198.06018870918493</c:v>
                </c:pt>
                <c:pt idx="1820">
                  <c:v>200.13016546547425</c:v>
                </c:pt>
                <c:pt idx="1821">
                  <c:v>200.68412190602007</c:v>
                </c:pt>
                <c:pt idx="1822">
                  <c:v>201.79431694754646</c:v>
                </c:pt>
                <c:pt idx="1823">
                  <c:v>201.44862129700377</c:v>
                </c:pt>
                <c:pt idx="1824">
                  <c:v>203.67977753260828</c:v>
                </c:pt>
                <c:pt idx="1825">
                  <c:v>201.97664933053795</c:v>
                </c:pt>
                <c:pt idx="1826">
                  <c:v>202.72194401018683</c:v>
                </c:pt>
                <c:pt idx="1827">
                  <c:v>203.58773282713861</c:v>
                </c:pt>
                <c:pt idx="1828">
                  <c:v>204.70664025019224</c:v>
                </c:pt>
                <c:pt idx="1829">
                  <c:v>205.19053017199371</c:v>
                </c:pt>
                <c:pt idx="1830">
                  <c:v>207.92216744960703</c:v>
                </c:pt>
                <c:pt idx="1831">
                  <c:v>204.99436139970405</c:v>
                </c:pt>
                <c:pt idx="1832">
                  <c:v>204.68447334367173</c:v>
                </c:pt>
                <c:pt idx="1833">
                  <c:v>204.61627304532183</c:v>
                </c:pt>
                <c:pt idx="1834">
                  <c:v>206.8794708639129</c:v>
                </c:pt>
                <c:pt idx="1835">
                  <c:v>207.17500652775234</c:v>
                </c:pt>
                <c:pt idx="1836">
                  <c:v>205.55624581186044</c:v>
                </c:pt>
                <c:pt idx="1837">
                  <c:v>207.06401483959903</c:v>
                </c:pt>
                <c:pt idx="1838">
                  <c:v>209.15216209082658</c:v>
                </c:pt>
                <c:pt idx="1839">
                  <c:v>206.78389717612274</c:v>
                </c:pt>
                <c:pt idx="1840">
                  <c:v>206.06568847063215</c:v>
                </c:pt>
                <c:pt idx="1841">
                  <c:v>206.41896081148548</c:v>
                </c:pt>
                <c:pt idx="1842">
                  <c:v>207.95062922429358</c:v>
                </c:pt>
                <c:pt idx="1843">
                  <c:v>209.42853890589839</c:v>
                </c:pt>
                <c:pt idx="1844">
                  <c:v>208.23831461085106</c:v>
                </c:pt>
                <c:pt idx="1845">
                  <c:v>205.70981858892085</c:v>
                </c:pt>
                <c:pt idx="1846">
                  <c:v>204.02464970781523</c:v>
                </c:pt>
                <c:pt idx="1847">
                  <c:v>201.87140073823122</c:v>
                </c:pt>
                <c:pt idx="1848">
                  <c:v>199.0138031386401</c:v>
                </c:pt>
                <c:pt idx="1849">
                  <c:v>197.75799172463471</c:v>
                </c:pt>
                <c:pt idx="1850">
                  <c:v>199.82068238285061</c:v>
                </c:pt>
                <c:pt idx="1851">
                  <c:v>200.67999397015021</c:v>
                </c:pt>
                <c:pt idx="1852">
                  <c:v>200.31331610006879</c:v>
                </c:pt>
                <c:pt idx="1853">
                  <c:v>198.86606828407778</c:v>
                </c:pt>
                <c:pt idx="1854">
                  <c:v>198.48937432938999</c:v>
                </c:pt>
                <c:pt idx="1855">
                  <c:v>196.91670329111636</c:v>
                </c:pt>
                <c:pt idx="1856">
                  <c:v>198.33267342031417</c:v>
                </c:pt>
                <c:pt idx="1857">
                  <c:v>197.58979675147026</c:v>
                </c:pt>
                <c:pt idx="1858">
                  <c:v>194.45897935540785</c:v>
                </c:pt>
                <c:pt idx="1859">
                  <c:v>192.39773288018745</c:v>
                </c:pt>
                <c:pt idx="1860">
                  <c:v>190.27069326227283</c:v>
                </c:pt>
                <c:pt idx="1861">
                  <c:v>186.01668702293861</c:v>
                </c:pt>
                <c:pt idx="1862">
                  <c:v>188.34006601632433</c:v>
                </c:pt>
                <c:pt idx="1863">
                  <c:v>191.80230688883586</c:v>
                </c:pt>
                <c:pt idx="1864">
                  <c:v>193.75983201282767</c:v>
                </c:pt>
                <c:pt idx="1865">
                  <c:v>195.46041456864248</c:v>
                </c:pt>
                <c:pt idx="1866">
                  <c:v>196.20049168524076</c:v>
                </c:pt>
                <c:pt idx="1867">
                  <c:v>193.90723574641703</c:v>
                </c:pt>
                <c:pt idx="1868">
                  <c:v>195.59826954256144</c:v>
                </c:pt>
                <c:pt idx="1869">
                  <c:v>196.05133938449973</c:v>
                </c:pt>
                <c:pt idx="1870">
                  <c:v>194.60573900401033</c:v>
                </c:pt>
                <c:pt idx="1871">
                  <c:v>195.96660233496206</c:v>
                </c:pt>
                <c:pt idx="1872">
                  <c:v>194.27383122702454</c:v>
                </c:pt>
                <c:pt idx="1873">
                  <c:v>197.28819557933659</c:v>
                </c:pt>
                <c:pt idx="1874">
                  <c:v>197.62872425392086</c:v>
                </c:pt>
                <c:pt idx="1875">
                  <c:v>198.11847254942586</c:v>
                </c:pt>
                <c:pt idx="1876">
                  <c:v>198.58812510217504</c:v>
                </c:pt>
                <c:pt idx="1877">
                  <c:v>200.20014173562586</c:v>
                </c:pt>
                <c:pt idx="1878">
                  <c:v>200.66302190604279</c:v>
                </c:pt>
                <c:pt idx="1879">
                  <c:v>200.97827324948869</c:v>
                </c:pt>
                <c:pt idx="1880">
                  <c:v>202.1544799906502</c:v>
                </c:pt>
                <c:pt idx="1881">
                  <c:v>202.46039109670701</c:v>
                </c:pt>
                <c:pt idx="1882">
                  <c:v>202.71038037464163</c:v>
                </c:pt>
                <c:pt idx="1883">
                  <c:v>202.18443511793723</c:v>
                </c:pt>
                <c:pt idx="1884">
                  <c:v>202.88553373209893</c:v>
                </c:pt>
                <c:pt idx="1885">
                  <c:v>201.69138991416781</c:v>
                </c:pt>
                <c:pt idx="1886">
                  <c:v>203.98463427825502</c:v>
                </c:pt>
                <c:pt idx="1887">
                  <c:v>206.66214720584495</c:v>
                </c:pt>
                <c:pt idx="1888">
                  <c:v>206.16734785028112</c:v>
                </c:pt>
                <c:pt idx="1889">
                  <c:v>206.98633102527452</c:v>
                </c:pt>
                <c:pt idx="1890">
                  <c:v>208.07609867985434</c:v>
                </c:pt>
                <c:pt idx="1891">
                  <c:v>207.90472454065352</c:v>
                </c:pt>
                <c:pt idx="1892">
                  <c:v>207.39470649670943</c:v>
                </c:pt>
                <c:pt idx="1893">
                  <c:v>207.81719642946956</c:v>
                </c:pt>
                <c:pt idx="1894">
                  <c:v>206.90412022493291</c:v>
                </c:pt>
                <c:pt idx="1895">
                  <c:v>205.30364419659068</c:v>
                </c:pt>
                <c:pt idx="1896">
                  <c:v>205.6872903073064</c:v>
                </c:pt>
                <c:pt idx="1897">
                  <c:v>206.02053881430058</c:v>
                </c:pt>
                <c:pt idx="1898">
                  <c:v>205.287827783159</c:v>
                </c:pt>
                <c:pt idx="1899">
                  <c:v>205.36811340186836</c:v>
                </c:pt>
                <c:pt idx="1900">
                  <c:v>200.11471736931244</c:v>
                </c:pt>
                <c:pt idx="1901">
                  <c:v>197.38449256046533</c:v>
                </c:pt>
                <c:pt idx="1902">
                  <c:v>194.56933078730302</c:v>
                </c:pt>
                <c:pt idx="1903">
                  <c:v>196.6198164295798</c:v>
                </c:pt>
                <c:pt idx="1904">
                  <c:v>197.06955255629012</c:v>
                </c:pt>
                <c:pt idx="1905">
                  <c:v>194.83453386572131</c:v>
                </c:pt>
                <c:pt idx="1906">
                  <c:v>194.63018260338092</c:v>
                </c:pt>
                <c:pt idx="1907">
                  <c:v>196.24008324460465</c:v>
                </c:pt>
                <c:pt idx="1908">
                  <c:v>197.20290579298543</c:v>
                </c:pt>
                <c:pt idx="1909">
                  <c:v>198.53625934418534</c:v>
                </c:pt>
                <c:pt idx="1910">
                  <c:v>199.54946036323693</c:v>
                </c:pt>
                <c:pt idx="1911">
                  <c:v>198.66971459820462</c:v>
                </c:pt>
                <c:pt idx="1912">
                  <c:v>199.79430294033415</c:v>
                </c:pt>
                <c:pt idx="1913">
                  <c:v>199.42433859350436</c:v>
                </c:pt>
                <c:pt idx="1914">
                  <c:v>198.73799147070397</c:v>
                </c:pt>
                <c:pt idx="1915">
                  <c:v>199.80897078419369</c:v>
                </c:pt>
                <c:pt idx="1916">
                  <c:v>201.1740609621792</c:v>
                </c:pt>
                <c:pt idx="1917">
                  <c:v>203.35345081251981</c:v>
                </c:pt>
                <c:pt idx="1918">
                  <c:v>202.5788377379001</c:v>
                </c:pt>
                <c:pt idx="1919">
                  <c:v>201.73656536227239</c:v>
                </c:pt>
                <c:pt idx="1920">
                  <c:v>201.9408338699273</c:v>
                </c:pt>
                <c:pt idx="1921">
                  <c:v>202.60922803618999</c:v>
                </c:pt>
                <c:pt idx="1922">
                  <c:v>203.9544390510778</c:v>
                </c:pt>
                <c:pt idx="1923">
                  <c:v>203.9478439842288</c:v>
                </c:pt>
                <c:pt idx="1924">
                  <c:v>205.82811941391913</c:v>
                </c:pt>
                <c:pt idx="1925">
                  <c:v>207.3090128201674</c:v>
                </c:pt>
                <c:pt idx="1926">
                  <c:v>207.83804544328459</c:v>
                </c:pt>
                <c:pt idx="1927">
                  <c:v>206.49114893139216</c:v>
                </c:pt>
                <c:pt idx="1928">
                  <c:v>206.42139572674427</c:v>
                </c:pt>
                <c:pt idx="1929">
                  <c:v>206.04250541931768</c:v>
                </c:pt>
                <c:pt idx="1930">
                  <c:v>205.42094004704273</c:v>
                </c:pt>
                <c:pt idx="1931">
                  <c:v>204.80880050515003</c:v>
                </c:pt>
                <c:pt idx="1932">
                  <c:v>204.16581580041444</c:v>
                </c:pt>
                <c:pt idx="1933">
                  <c:v>205.44901380336515</c:v>
                </c:pt>
                <c:pt idx="1934">
                  <c:v>204.99735808491482</c:v>
                </c:pt>
                <c:pt idx="1935">
                  <c:v>204.30250354806884</c:v>
                </c:pt>
                <c:pt idx="1936">
                  <c:v>203.20993975208845</c:v>
                </c:pt>
                <c:pt idx="1937">
                  <c:v>202.36887134092353</c:v>
                </c:pt>
                <c:pt idx="1938">
                  <c:v>203.08953896954225</c:v>
                </c:pt>
                <c:pt idx="1939">
                  <c:v>203.86097645434094</c:v>
                </c:pt>
                <c:pt idx="1940">
                  <c:v>205.24424346740537</c:v>
                </c:pt>
                <c:pt idx="1941">
                  <c:v>204.66477679774417</c:v>
                </c:pt>
                <c:pt idx="1942">
                  <c:v>206.27679901041569</c:v>
                </c:pt>
                <c:pt idx="1943">
                  <c:v>206.01493369621446</c:v>
                </c:pt>
                <c:pt idx="1944">
                  <c:v>207.15026362883856</c:v>
                </c:pt>
                <c:pt idx="1945">
                  <c:v>206.99906738286305</c:v>
                </c:pt>
                <c:pt idx="1946">
                  <c:v>208.48404362654304</c:v>
                </c:pt>
                <c:pt idx="1947">
                  <c:v>208.10478487574764</c:v>
                </c:pt>
                <c:pt idx="1948">
                  <c:v>208.65530886853796</c:v>
                </c:pt>
                <c:pt idx="1949">
                  <c:v>207.40803427570174</c:v>
                </c:pt>
                <c:pt idx="1950">
                  <c:v>205.78479416364235</c:v>
                </c:pt>
                <c:pt idx="1951">
                  <c:v>206.08493353738322</c:v>
                </c:pt>
                <c:pt idx="1952">
                  <c:v>204.77691634865323</c:v>
                </c:pt>
                <c:pt idx="1953">
                  <c:v>203.47699207497865</c:v>
                </c:pt>
                <c:pt idx="1954">
                  <c:v>201.30089723642533</c:v>
                </c:pt>
                <c:pt idx="1955">
                  <c:v>203.86079049378404</c:v>
                </c:pt>
                <c:pt idx="1956">
                  <c:v>203.81003967329463</c:v>
                </c:pt>
                <c:pt idx="1957">
                  <c:v>204.53336493836173</c:v>
                </c:pt>
                <c:pt idx="1958">
                  <c:v>206.29301748521863</c:v>
                </c:pt>
                <c:pt idx="1959">
                  <c:v>206.20882313957674</c:v>
                </c:pt>
                <c:pt idx="1960">
                  <c:v>207.19269080851984</c:v>
                </c:pt>
                <c:pt idx="1961">
                  <c:v>207.35614856458426</c:v>
                </c:pt>
                <c:pt idx="1962">
                  <c:v>205.85745740327084</c:v>
                </c:pt>
                <c:pt idx="1963">
                  <c:v>206.26578205718084</c:v>
                </c:pt>
                <c:pt idx="1964">
                  <c:v>207.71427358870523</c:v>
                </c:pt>
                <c:pt idx="1965">
                  <c:v>207.56924645419011</c:v>
                </c:pt>
                <c:pt idx="1966">
                  <c:v>208.61420534075523</c:v>
                </c:pt>
                <c:pt idx="1967">
                  <c:v>209.85903127913014</c:v>
                </c:pt>
                <c:pt idx="1968">
                  <c:v>210.41175516083655</c:v>
                </c:pt>
                <c:pt idx="1969">
                  <c:v>208.74867078682331</c:v>
                </c:pt>
                <c:pt idx="1970">
                  <c:v>206.68894351093184</c:v>
                </c:pt>
                <c:pt idx="1971">
                  <c:v>205.98866668158209</c:v>
                </c:pt>
                <c:pt idx="1972">
                  <c:v>205.91302924944009</c:v>
                </c:pt>
                <c:pt idx="1973">
                  <c:v>204.87261742654093</c:v>
                </c:pt>
                <c:pt idx="1974">
                  <c:v>204.10363077300161</c:v>
                </c:pt>
                <c:pt idx="1975">
                  <c:v>204.9325621309454</c:v>
                </c:pt>
                <c:pt idx="1976">
                  <c:v>203.4225557968783</c:v>
                </c:pt>
                <c:pt idx="1977">
                  <c:v>203.50588907526839</c:v>
                </c:pt>
                <c:pt idx="1978">
                  <c:v>204.97035797170039</c:v>
                </c:pt>
                <c:pt idx="1979">
                  <c:v>203.5489023981016</c:v>
                </c:pt>
                <c:pt idx="1980">
                  <c:v>202.77542816282741</c:v>
                </c:pt>
                <c:pt idx="1981">
                  <c:v>203.9538984942688</c:v>
                </c:pt>
                <c:pt idx="1982">
                  <c:v>203.93431733229079</c:v>
                </c:pt>
                <c:pt idx="1983">
                  <c:v>204.07776946397669</c:v>
                </c:pt>
                <c:pt idx="1984">
                  <c:v>204.34925758123728</c:v>
                </c:pt>
                <c:pt idx="1985">
                  <c:v>205.10262991260339</c:v>
                </c:pt>
                <c:pt idx="1986">
                  <c:v>206.03413648598033</c:v>
                </c:pt>
                <c:pt idx="1987">
                  <c:v>206.35782879981065</c:v>
                </c:pt>
                <c:pt idx="1988">
                  <c:v>207.07628318521543</c:v>
                </c:pt>
                <c:pt idx="1989">
                  <c:v>205.75594169416195</c:v>
                </c:pt>
                <c:pt idx="1990">
                  <c:v>205.71887094434766</c:v>
                </c:pt>
                <c:pt idx="1991">
                  <c:v>206.39018455072059</c:v>
                </c:pt>
                <c:pt idx="1992">
                  <c:v>207.4355438361211</c:v>
                </c:pt>
                <c:pt idx="1993">
                  <c:v>208.17249574491558</c:v>
                </c:pt>
                <c:pt idx="1994">
                  <c:v>208.7161195308598</c:v>
                </c:pt>
                <c:pt idx="1995">
                  <c:v>208.38280313843282</c:v>
                </c:pt>
                <c:pt idx="1996">
                  <c:v>208.76153246802011</c:v>
                </c:pt>
                <c:pt idx="1997">
                  <c:v>207.38306798194699</c:v>
                </c:pt>
                <c:pt idx="1998">
                  <c:v>207.66632947315401</c:v>
                </c:pt>
                <c:pt idx="1999">
                  <c:v>208.25622613132174</c:v>
                </c:pt>
                <c:pt idx="2000">
                  <c:v>208.20123919950174</c:v>
                </c:pt>
                <c:pt idx="2001">
                  <c:v>208.20315053807153</c:v>
                </c:pt>
                <c:pt idx="2002">
                  <c:v>208.77608913138283</c:v>
                </c:pt>
                <c:pt idx="2003">
                  <c:v>209.68385084405244</c:v>
                </c:pt>
                <c:pt idx="2004">
                  <c:v>208.6203195392597</c:v>
                </c:pt>
                <c:pt idx="2005">
                  <c:v>208.51437373604921</c:v>
                </c:pt>
                <c:pt idx="2006">
                  <c:v>207.1423720177969</c:v>
                </c:pt>
                <c:pt idx="2007">
                  <c:v>208.69366856709345</c:v>
                </c:pt>
                <c:pt idx="2008">
                  <c:v>210.24802560711544</c:v>
                </c:pt>
                <c:pt idx="2009">
                  <c:v>210.16436849186815</c:v>
                </c:pt>
                <c:pt idx="2010">
                  <c:v>208.85307564327874</c:v>
                </c:pt>
                <c:pt idx="2011">
                  <c:v>209.04478785659174</c:v>
                </c:pt>
                <c:pt idx="2012">
                  <c:v>210.63713350700579</c:v>
                </c:pt>
                <c:pt idx="2013">
                  <c:v>212.81852297846652</c:v>
                </c:pt>
                <c:pt idx="2014">
                  <c:v>214.14963866917338</c:v>
                </c:pt>
                <c:pt idx="2015">
                  <c:v>215.42275355676762</c:v>
                </c:pt>
                <c:pt idx="2016">
                  <c:v>218.39998777383406</c:v>
                </c:pt>
                <c:pt idx="2017">
                  <c:v>218.63946476824097</c:v>
                </c:pt>
                <c:pt idx="2018">
                  <c:v>219.65696462457518</c:v>
                </c:pt>
                <c:pt idx="2019">
                  <c:v>220.6212427388223</c:v>
                </c:pt>
                <c:pt idx="2020">
                  <c:v>220.999942086369</c:v>
                </c:pt>
                <c:pt idx="2021">
                  <c:v>221.77412701291786</c:v>
                </c:pt>
                <c:pt idx="2022">
                  <c:v>222.96681107377265</c:v>
                </c:pt>
                <c:pt idx="2023">
                  <c:v>222.11287614684045</c:v>
                </c:pt>
                <c:pt idx="2024">
                  <c:v>222.05931464751731</c:v>
                </c:pt>
                <c:pt idx="2025">
                  <c:v>223.61577787448161</c:v>
                </c:pt>
                <c:pt idx="2026">
                  <c:v>222.7427787092584</c:v>
                </c:pt>
                <c:pt idx="2027">
                  <c:v>221.83876642316721</c:v>
                </c:pt>
                <c:pt idx="2028">
                  <c:v>222.72318983415869</c:v>
                </c:pt>
                <c:pt idx="2029">
                  <c:v>221.58953936474597</c:v>
                </c:pt>
                <c:pt idx="2030">
                  <c:v>222.18650613544358</c:v>
                </c:pt>
                <c:pt idx="2031">
                  <c:v>223.76863677172281</c:v>
                </c:pt>
                <c:pt idx="2032">
                  <c:v>225.41712374281931</c:v>
                </c:pt>
                <c:pt idx="2033">
                  <c:v>225.36472817132369</c:v>
                </c:pt>
                <c:pt idx="2034">
                  <c:v>226.00241462891779</c:v>
                </c:pt>
                <c:pt idx="2035">
                  <c:v>228.2704582267254</c:v>
                </c:pt>
                <c:pt idx="2036">
                  <c:v>225.38955151074381</c:v>
                </c:pt>
                <c:pt idx="2037">
                  <c:v>228.48137220599199</c:v>
                </c:pt>
                <c:pt idx="2038">
                  <c:v>227.41986432354108</c:v>
                </c:pt>
                <c:pt idx="2039">
                  <c:v>226.61621016222585</c:v>
                </c:pt>
                <c:pt idx="2040">
                  <c:v>228.4842628529388</c:v>
                </c:pt>
                <c:pt idx="2041">
                  <c:v>229.41947287536055</c:v>
                </c:pt>
                <c:pt idx="2042">
                  <c:v>228.98556775603507</c:v>
                </c:pt>
                <c:pt idx="2043">
                  <c:v>231.20710452936481</c:v>
                </c:pt>
                <c:pt idx="2044">
                  <c:v>231.4524455038553</c:v>
                </c:pt>
                <c:pt idx="2045">
                  <c:v>230.01000051306107</c:v>
                </c:pt>
                <c:pt idx="2046">
                  <c:v>230.57800020698056</c:v>
                </c:pt>
                <c:pt idx="2047">
                  <c:v>231.4114729945143</c:v>
                </c:pt>
                <c:pt idx="2048">
                  <c:v>233.07326067460849</c:v>
                </c:pt>
                <c:pt idx="2049">
                  <c:v>233.03827669741958</c:v>
                </c:pt>
                <c:pt idx="2050">
                  <c:v>233.40586722619102</c:v>
                </c:pt>
                <c:pt idx="2051">
                  <c:v>234.87098745062099</c:v>
                </c:pt>
                <c:pt idx="2052">
                  <c:v>234.2188197092344</c:v>
                </c:pt>
                <c:pt idx="2053">
                  <c:v>234.0709505800591</c:v>
                </c:pt>
                <c:pt idx="2054">
                  <c:v>232.73610617063682</c:v>
                </c:pt>
                <c:pt idx="2055">
                  <c:v>232.6217517941293</c:v>
                </c:pt>
                <c:pt idx="2056">
                  <c:v>233.74562276006543</c:v>
                </c:pt>
                <c:pt idx="2057">
                  <c:v>234.99910417536154</c:v>
                </c:pt>
                <c:pt idx="2058">
                  <c:v>234.55468967528111</c:v>
                </c:pt>
                <c:pt idx="2059">
                  <c:v>234.29684442394662</c:v>
                </c:pt>
                <c:pt idx="2060">
                  <c:v>235.20076452936178</c:v>
                </c:pt>
                <c:pt idx="2061">
                  <c:v>235.65664462148945</c:v>
                </c:pt>
                <c:pt idx="2062">
                  <c:v>235.57331022775193</c:v>
                </c:pt>
                <c:pt idx="2063">
                  <c:v>236.8645599300558</c:v>
                </c:pt>
                <c:pt idx="2064">
                  <c:v>237.11520533605241</c:v>
                </c:pt>
                <c:pt idx="2065">
                  <c:v>238.86056541350067</c:v>
                </c:pt>
                <c:pt idx="2066">
                  <c:v>237.90606419145865</c:v>
                </c:pt>
                <c:pt idx="2067">
                  <c:v>236.79484498204272</c:v>
                </c:pt>
                <c:pt idx="2068">
                  <c:v>235.31807707400722</c:v>
                </c:pt>
                <c:pt idx="2069">
                  <c:v>235.73193786571784</c:v>
                </c:pt>
                <c:pt idx="2070">
                  <c:v>236.71945166712172</c:v>
                </c:pt>
                <c:pt idx="2071">
                  <c:v>238.21458260743495</c:v>
                </c:pt>
                <c:pt idx="2072">
                  <c:v>238.60165884495942</c:v>
                </c:pt>
                <c:pt idx="2073">
                  <c:v>237.03824813375883</c:v>
                </c:pt>
                <c:pt idx="2074">
                  <c:v>238.28638800914524</c:v>
                </c:pt>
                <c:pt idx="2075">
                  <c:v>242.16131449386214</c:v>
                </c:pt>
                <c:pt idx="2076">
                  <c:v>243.54251333145305</c:v>
                </c:pt>
                <c:pt idx="2077">
                  <c:v>244.85975749654853</c:v>
                </c:pt>
                <c:pt idx="2078">
                  <c:v>246.82499416205874</c:v>
                </c:pt>
                <c:pt idx="2079">
                  <c:v>247.14770512526869</c:v>
                </c:pt>
                <c:pt idx="2080">
                  <c:v>247.8194697431037</c:v>
                </c:pt>
                <c:pt idx="2081">
                  <c:v>246.86141209307877</c:v>
                </c:pt>
                <c:pt idx="2082">
                  <c:v>246.97542613181898</c:v>
                </c:pt>
                <c:pt idx="2083">
                  <c:v>248.48583378246505</c:v>
                </c:pt>
                <c:pt idx="2084">
                  <c:v>248.55210533398341</c:v>
                </c:pt>
                <c:pt idx="2085">
                  <c:v>249.68525628297581</c:v>
                </c:pt>
                <c:pt idx="2086">
                  <c:v>250.14249342299783</c:v>
                </c:pt>
                <c:pt idx="2087">
                  <c:v>250.38256171495803</c:v>
                </c:pt>
                <c:pt idx="2088">
                  <c:v>252.92746608724559</c:v>
                </c:pt>
                <c:pt idx="2089">
                  <c:v>252.47430597885406</c:v>
                </c:pt>
                <c:pt idx="2090">
                  <c:v>251.48887130513387</c:v>
                </c:pt>
                <c:pt idx="2091">
                  <c:v>250.43633119403228</c:v>
                </c:pt>
                <c:pt idx="2092">
                  <c:v>251.21325031883495</c:v>
                </c:pt>
                <c:pt idx="2093">
                  <c:v>250.31075165633135</c:v>
                </c:pt>
                <c:pt idx="2094">
                  <c:v>249.7270455224162</c:v>
                </c:pt>
                <c:pt idx="2095">
                  <c:v>251.51048436485434</c:v>
                </c:pt>
                <c:pt idx="2096">
                  <c:v>253.20688514541445</c:v>
                </c:pt>
                <c:pt idx="2097">
                  <c:v>253.65210427661708</c:v>
                </c:pt>
                <c:pt idx="2098">
                  <c:v>252.98979080787407</c:v>
                </c:pt>
                <c:pt idx="2099">
                  <c:v>253.41496565459227</c:v>
                </c:pt>
                <c:pt idx="2100">
                  <c:v>253.29834051948274</c:v>
                </c:pt>
                <c:pt idx="2101">
                  <c:v>251.97379836899003</c:v>
                </c:pt>
                <c:pt idx="2102">
                  <c:v>253.55630709932777</c:v>
                </c:pt>
                <c:pt idx="2103">
                  <c:v>253.74588318366813</c:v>
                </c:pt>
                <c:pt idx="2104">
                  <c:v>253.47238877394909</c:v>
                </c:pt>
                <c:pt idx="2105">
                  <c:v>253.46605268161321</c:v>
                </c:pt>
                <c:pt idx="2106">
                  <c:v>251.66228174239757</c:v>
                </c:pt>
                <c:pt idx="2107">
                  <c:v>253.32815706497198</c:v>
                </c:pt>
                <c:pt idx="2108">
                  <c:v>252.57103373665339</c:v>
                </c:pt>
                <c:pt idx="2109">
                  <c:v>254.55065141942342</c:v>
                </c:pt>
                <c:pt idx="2110">
                  <c:v>256.50689792428716</c:v>
                </c:pt>
                <c:pt idx="2111">
                  <c:v>257.83717299006202</c:v>
                </c:pt>
                <c:pt idx="2112">
                  <c:v>259.89577298616592</c:v>
                </c:pt>
                <c:pt idx="2113">
                  <c:v>262.08679441400216</c:v>
                </c:pt>
                <c:pt idx="2114">
                  <c:v>262.95039622413572</c:v>
                </c:pt>
                <c:pt idx="2115">
                  <c:v>264.67515818308101</c:v>
                </c:pt>
                <c:pt idx="2116">
                  <c:v>266.09817237294226</c:v>
                </c:pt>
                <c:pt idx="2117">
                  <c:v>265.21553915803753</c:v>
                </c:pt>
                <c:pt idx="2118">
                  <c:v>265.57250123778311</c:v>
                </c:pt>
                <c:pt idx="2119">
                  <c:v>266.87628741059518</c:v>
                </c:pt>
                <c:pt idx="2120">
                  <c:v>264.91406940115553</c:v>
                </c:pt>
                <c:pt idx="2121">
                  <c:v>264.59104654232323</c:v>
                </c:pt>
                <c:pt idx="2122">
                  <c:v>264.68155805106488</c:v>
                </c:pt>
                <c:pt idx="2123">
                  <c:v>263.88098600107548</c:v>
                </c:pt>
                <c:pt idx="2124">
                  <c:v>263.60565509435355</c:v>
                </c:pt>
                <c:pt idx="2125">
                  <c:v>265.31169287451303</c:v>
                </c:pt>
                <c:pt idx="2126">
                  <c:v>264.40447571941496</c:v>
                </c:pt>
                <c:pt idx="2127">
                  <c:v>261.65625054099007</c:v>
                </c:pt>
                <c:pt idx="2128">
                  <c:v>263.1847720983601</c:v>
                </c:pt>
                <c:pt idx="2129">
                  <c:v>261.84264309085899</c:v>
                </c:pt>
                <c:pt idx="2130">
                  <c:v>260.52432627970882</c:v>
                </c:pt>
                <c:pt idx="2131">
                  <c:v>261.4210455788309</c:v>
                </c:pt>
                <c:pt idx="2132">
                  <c:v>262.44912360198492</c:v>
                </c:pt>
                <c:pt idx="2133">
                  <c:v>264.60182724837347</c:v>
                </c:pt>
                <c:pt idx="2134">
                  <c:v>265.30657943655285</c:v>
                </c:pt>
                <c:pt idx="2135">
                  <c:v>264.72469166487366</c:v>
                </c:pt>
                <c:pt idx="2136">
                  <c:v>264.72294271582382</c:v>
                </c:pt>
                <c:pt idx="2137">
                  <c:v>264.36107381702925</c:v>
                </c:pt>
                <c:pt idx="2138">
                  <c:v>264.22819166461619</c:v>
                </c:pt>
                <c:pt idx="2139">
                  <c:v>265.58185050569915</c:v>
                </c:pt>
                <c:pt idx="2140">
                  <c:v>266.68378978408771</c:v>
                </c:pt>
                <c:pt idx="2141">
                  <c:v>269.50242497701066</c:v>
                </c:pt>
                <c:pt idx="2142">
                  <c:v>269.55346062117326</c:v>
                </c:pt>
                <c:pt idx="2143">
                  <c:v>269.24458749499672</c:v>
                </c:pt>
                <c:pt idx="2144">
                  <c:v>270.86559272730142</c:v>
                </c:pt>
                <c:pt idx="2145">
                  <c:v>270.30503943054504</c:v>
                </c:pt>
                <c:pt idx="2146">
                  <c:v>268.99609667091642</c:v>
                </c:pt>
                <c:pt idx="2147">
                  <c:v>270.16611357400956</c:v>
                </c:pt>
                <c:pt idx="2148">
                  <c:v>272.36038335222952</c:v>
                </c:pt>
                <c:pt idx="2149">
                  <c:v>273.51187662147817</c:v>
                </c:pt>
                <c:pt idx="2150">
                  <c:v>275.17585338547826</c:v>
                </c:pt>
                <c:pt idx="2151">
                  <c:v>276.57704396592288</c:v>
                </c:pt>
                <c:pt idx="2152">
                  <c:v>274.03500344910674</c:v>
                </c:pt>
                <c:pt idx="2153">
                  <c:v>273.86480748448594</c:v>
                </c:pt>
                <c:pt idx="2154">
                  <c:v>273.2497180479528</c:v>
                </c:pt>
                <c:pt idx="2155">
                  <c:v>274.0101413115712</c:v>
                </c:pt>
                <c:pt idx="2156">
                  <c:v>273.98734152906553</c:v>
                </c:pt>
                <c:pt idx="2157">
                  <c:v>274.49899311025456</c:v>
                </c:pt>
                <c:pt idx="2158">
                  <c:v>273.41937890081351</c:v>
                </c:pt>
                <c:pt idx="2159">
                  <c:v>273.34044362931542</c:v>
                </c:pt>
                <c:pt idx="2160">
                  <c:v>272.52926696641453</c:v>
                </c:pt>
                <c:pt idx="2161">
                  <c:v>273.7944753737961</c:v>
                </c:pt>
                <c:pt idx="2162">
                  <c:v>275.58722895226879</c:v>
                </c:pt>
                <c:pt idx="2163">
                  <c:v>275.56989296461558</c:v>
                </c:pt>
                <c:pt idx="2164">
                  <c:v>276.75547133949942</c:v>
                </c:pt>
                <c:pt idx="2165">
                  <c:v>275.18234007463059</c:v>
                </c:pt>
                <c:pt idx="2166">
                  <c:v>275.64277045937388</c:v>
                </c:pt>
                <c:pt idx="2167">
                  <c:v>277.884288565997</c:v>
                </c:pt>
                <c:pt idx="2168">
                  <c:v>278.79681136259092</c:v>
                </c:pt>
                <c:pt idx="2169">
                  <c:v>279.28422363783091</c:v>
                </c:pt>
                <c:pt idx="2170">
                  <c:v>277.69225222875957</c:v>
                </c:pt>
                <c:pt idx="2171">
                  <c:v>275.86446636117546</c:v>
                </c:pt>
                <c:pt idx="2172">
                  <c:v>273.18770326742867</c:v>
                </c:pt>
                <c:pt idx="2173">
                  <c:v>273.2177636790766</c:v>
                </c:pt>
                <c:pt idx="2174">
                  <c:v>271.28767201841458</c:v>
                </c:pt>
                <c:pt idx="2175">
                  <c:v>271.91380517691817</c:v>
                </c:pt>
                <c:pt idx="2176">
                  <c:v>272.2963442268823</c:v>
                </c:pt>
                <c:pt idx="2177">
                  <c:v>268.90867849276418</c:v>
                </c:pt>
                <c:pt idx="2178">
                  <c:v>264.2355560084842</c:v>
                </c:pt>
                <c:pt idx="2179">
                  <c:v>266.68459159261977</c:v>
                </c:pt>
                <c:pt idx="2180">
                  <c:v>266.34215421564375</c:v>
                </c:pt>
                <c:pt idx="2181">
                  <c:v>266.13449673479039</c:v>
                </c:pt>
                <c:pt idx="2182">
                  <c:v>267.14961631086248</c:v>
                </c:pt>
                <c:pt idx="2183">
                  <c:v>268.4093362415083</c:v>
                </c:pt>
                <c:pt idx="2184">
                  <c:v>268.0233130431231</c:v>
                </c:pt>
                <c:pt idx="2185">
                  <c:v>273.25402130684188</c:v>
                </c:pt>
                <c:pt idx="2186">
                  <c:v>274.96341698047064</c:v>
                </c:pt>
                <c:pt idx="2187">
                  <c:v>271.66934596707404</c:v>
                </c:pt>
                <c:pt idx="2188">
                  <c:v>272.23980889026615</c:v>
                </c:pt>
                <c:pt idx="2189">
                  <c:v>270.21567189748134</c:v>
                </c:pt>
                <c:pt idx="2190">
                  <c:v>271.98675560572281</c:v>
                </c:pt>
                <c:pt idx="2191">
                  <c:v>269.72539127952427</c:v>
                </c:pt>
                <c:pt idx="2192">
                  <c:v>267.82077632652818</c:v>
                </c:pt>
                <c:pt idx="2193">
                  <c:v>266.90246910494966</c:v>
                </c:pt>
                <c:pt idx="2194">
                  <c:v>263.16348802753078</c:v>
                </c:pt>
                <c:pt idx="2195">
                  <c:v>263.69003052894669</c:v>
                </c:pt>
                <c:pt idx="2196">
                  <c:v>262.99773239090717</c:v>
                </c:pt>
                <c:pt idx="2197">
                  <c:v>264.31896504047131</c:v>
                </c:pt>
                <c:pt idx="2198">
                  <c:v>264.4760110281004</c:v>
                </c:pt>
                <c:pt idx="2199">
                  <c:v>265.09949416887525</c:v>
                </c:pt>
                <c:pt idx="2200">
                  <c:v>265.80903798478727</c:v>
                </c:pt>
                <c:pt idx="2201">
                  <c:v>266.49542543595408</c:v>
                </c:pt>
                <c:pt idx="2202">
                  <c:v>265.09478521070702</c:v>
                </c:pt>
                <c:pt idx="2203">
                  <c:v>263.67089466189782</c:v>
                </c:pt>
                <c:pt idx="2204">
                  <c:v>265.37154223747604</c:v>
                </c:pt>
                <c:pt idx="2205">
                  <c:v>266.20338859136541</c:v>
                </c:pt>
                <c:pt idx="2206">
                  <c:v>264.83114597315119</c:v>
                </c:pt>
                <c:pt idx="2207">
                  <c:v>266.94939858279349</c:v>
                </c:pt>
                <c:pt idx="2208">
                  <c:v>266.83766501984701</c:v>
                </c:pt>
                <c:pt idx="2209">
                  <c:v>266.2529700213156</c:v>
                </c:pt>
                <c:pt idx="2210">
                  <c:v>265.45268489791272</c:v>
                </c:pt>
                <c:pt idx="2211">
                  <c:v>264.59647624294627</c:v>
                </c:pt>
                <c:pt idx="2212">
                  <c:v>264.54564731938552</c:v>
                </c:pt>
                <c:pt idx="2213">
                  <c:v>261.67477913522538</c:v>
                </c:pt>
                <c:pt idx="2214">
                  <c:v>262.81863542484302</c:v>
                </c:pt>
                <c:pt idx="2215">
                  <c:v>264.14920522516547</c:v>
                </c:pt>
                <c:pt idx="2216">
                  <c:v>266.7005609476002</c:v>
                </c:pt>
                <c:pt idx="2217">
                  <c:v>267.43240064277262</c:v>
                </c:pt>
                <c:pt idx="2218">
                  <c:v>267.50070092150122</c:v>
                </c:pt>
                <c:pt idx="2219">
                  <c:v>265.17279049120441</c:v>
                </c:pt>
                <c:pt idx="2220">
                  <c:v>262.7284124068064</c:v>
                </c:pt>
                <c:pt idx="2221">
                  <c:v>260.5252382216903</c:v>
                </c:pt>
                <c:pt idx="2222">
                  <c:v>258.84311660162876</c:v>
                </c:pt>
                <c:pt idx="2223">
                  <c:v>259.77959834499103</c:v>
                </c:pt>
                <c:pt idx="2224">
                  <c:v>258.3362223188326</c:v>
                </c:pt>
                <c:pt idx="2225">
                  <c:v>259.30618418073806</c:v>
                </c:pt>
                <c:pt idx="2226">
                  <c:v>258.18936784841475</c:v>
                </c:pt>
                <c:pt idx="2227">
                  <c:v>259.88088083615099</c:v>
                </c:pt>
                <c:pt idx="2228">
                  <c:v>260.47985706017914</c:v>
                </c:pt>
                <c:pt idx="2229">
                  <c:v>260.84235156406754</c:v>
                </c:pt>
                <c:pt idx="2230">
                  <c:v>262.96538787758618</c:v>
                </c:pt>
                <c:pt idx="2231">
                  <c:v>265.16901864214447</c:v>
                </c:pt>
                <c:pt idx="2232">
                  <c:v>260.83316579768604</c:v>
                </c:pt>
                <c:pt idx="2233">
                  <c:v>258.71401024253248</c:v>
                </c:pt>
                <c:pt idx="2234">
                  <c:v>258.84525779722901</c:v>
                </c:pt>
                <c:pt idx="2235">
                  <c:v>259.18245928776241</c:v>
                </c:pt>
                <c:pt idx="2236">
                  <c:v>255.9446928595047</c:v>
                </c:pt>
                <c:pt idx="2237">
                  <c:v>254.56660145381397</c:v>
                </c:pt>
                <c:pt idx="2238">
                  <c:v>254.9067580501497</c:v>
                </c:pt>
                <c:pt idx="2239">
                  <c:v>257.80591701302285</c:v>
                </c:pt>
                <c:pt idx="2240">
                  <c:v>258.430856685359</c:v>
                </c:pt>
                <c:pt idx="2241">
                  <c:v>258.48380719362672</c:v>
                </c:pt>
                <c:pt idx="2242">
                  <c:v>259.44705229914604</c:v>
                </c:pt>
                <c:pt idx="2243">
                  <c:v>260.22430091647431</c:v>
                </c:pt>
                <c:pt idx="2244">
                  <c:v>258.73331525057995</c:v>
                </c:pt>
                <c:pt idx="2245">
                  <c:v>260.76652152269486</c:v>
                </c:pt>
                <c:pt idx="2246">
                  <c:v>261.48347612879695</c:v>
                </c:pt>
                <c:pt idx="2247">
                  <c:v>260.10993108554175</c:v>
                </c:pt>
                <c:pt idx="2248">
                  <c:v>261.04809056466581</c:v>
                </c:pt>
                <c:pt idx="2249">
                  <c:v>261.66418215739895</c:v>
                </c:pt>
                <c:pt idx="2250">
                  <c:v>260.71644487642664</c:v>
                </c:pt>
                <c:pt idx="2251">
                  <c:v>262.62346811542363</c:v>
                </c:pt>
                <c:pt idx="2252">
                  <c:v>264.87608891289887</c:v>
                </c:pt>
                <c:pt idx="2253">
                  <c:v>264.60615232539618</c:v>
                </c:pt>
                <c:pt idx="2254">
                  <c:v>264.60631397517841</c:v>
                </c:pt>
                <c:pt idx="2255">
                  <c:v>264.97797561521651</c:v>
                </c:pt>
                <c:pt idx="2256">
                  <c:v>264.7210745709416</c:v>
                </c:pt>
                <c:pt idx="2257">
                  <c:v>266.88504434144801</c:v>
                </c:pt>
                <c:pt idx="2258">
                  <c:v>267.72449247639304</c:v>
                </c:pt>
                <c:pt idx="2259">
                  <c:v>267.71345777897943</c:v>
                </c:pt>
                <c:pt idx="2260">
                  <c:v>268.09720880453835</c:v>
                </c:pt>
                <c:pt idx="2261">
                  <c:v>268.12023969717245</c:v>
                </c:pt>
                <c:pt idx="2262">
                  <c:v>268.2274631204113</c:v>
                </c:pt>
                <c:pt idx="2263">
                  <c:v>268.78255958153431</c:v>
                </c:pt>
                <c:pt idx="2264">
                  <c:v>269.73090629560653</c:v>
                </c:pt>
                <c:pt idx="2265">
                  <c:v>268.92010919476371</c:v>
                </c:pt>
                <c:pt idx="2266">
                  <c:v>270.03631903255035</c:v>
                </c:pt>
                <c:pt idx="2267">
                  <c:v>271.66713214562253</c:v>
                </c:pt>
                <c:pt idx="2268">
                  <c:v>273.10012278669979</c:v>
                </c:pt>
                <c:pt idx="2269">
                  <c:v>275.01998336190405</c:v>
                </c:pt>
                <c:pt idx="2270">
                  <c:v>276.53981692244412</c:v>
                </c:pt>
                <c:pt idx="2271">
                  <c:v>276.27805774371041</c:v>
                </c:pt>
                <c:pt idx="2272">
                  <c:v>277.01345369731666</c:v>
                </c:pt>
                <c:pt idx="2273">
                  <c:v>276.58532547997777</c:v>
                </c:pt>
                <c:pt idx="2274">
                  <c:v>276.47407925883095</c:v>
                </c:pt>
                <c:pt idx="2275">
                  <c:v>278.23728306760819</c:v>
                </c:pt>
                <c:pt idx="2276">
                  <c:v>278.38972504806435</c:v>
                </c:pt>
                <c:pt idx="2277">
                  <c:v>274.47486665299772</c:v>
                </c:pt>
                <c:pt idx="2278">
                  <c:v>272.12046265777548</c:v>
                </c:pt>
                <c:pt idx="2279">
                  <c:v>270.4558442516983</c:v>
                </c:pt>
                <c:pt idx="2280">
                  <c:v>272.54450354117853</c:v>
                </c:pt>
                <c:pt idx="2281">
                  <c:v>275.34432667944981</c:v>
                </c:pt>
                <c:pt idx="2282">
                  <c:v>277.6018552456473</c:v>
                </c:pt>
                <c:pt idx="2283">
                  <c:v>281.62140060448456</c:v>
                </c:pt>
                <c:pt idx="2284">
                  <c:v>280.5107308321675</c:v>
                </c:pt>
                <c:pt idx="2285">
                  <c:v>283.16010064816294</c:v>
                </c:pt>
                <c:pt idx="2286">
                  <c:v>283.88640109226759</c:v>
                </c:pt>
                <c:pt idx="2287">
                  <c:v>285.26863637605135</c:v>
                </c:pt>
                <c:pt idx="2288">
                  <c:v>288.92694199987557</c:v>
                </c:pt>
                <c:pt idx="2289">
                  <c:v>292.18368444028664</c:v>
                </c:pt>
                <c:pt idx="2290">
                  <c:v>292.06599267397741</c:v>
                </c:pt>
                <c:pt idx="2291">
                  <c:v>292.14542290762137</c:v>
                </c:pt>
                <c:pt idx="2292">
                  <c:v>298.14727803355936</c:v>
                </c:pt>
                <c:pt idx="2293">
                  <c:v>300.74998462550224</c:v>
                </c:pt>
                <c:pt idx="2294">
                  <c:v>303.27958300177033</c:v>
                </c:pt>
                <c:pt idx="2295">
                  <c:v>302.91842196160894</c:v>
                </c:pt>
                <c:pt idx="2296">
                  <c:v>302.79302464955725</c:v>
                </c:pt>
                <c:pt idx="2297">
                  <c:v>302.38721455240079</c:v>
                </c:pt>
                <c:pt idx="2298">
                  <c:v>303.28661322973215</c:v>
                </c:pt>
                <c:pt idx="2299">
                  <c:v>304.15733686999079</c:v>
                </c:pt>
                <c:pt idx="2300">
                  <c:v>304.23971711514207</c:v>
                </c:pt>
                <c:pt idx="2301">
                  <c:v>307.92449766537271</c:v>
                </c:pt>
                <c:pt idx="2302">
                  <c:v>308.58707971155536</c:v>
                </c:pt>
                <c:pt idx="2303">
                  <c:v>308.38015164984188</c:v>
                </c:pt>
                <c:pt idx="2304">
                  <c:v>310.96338077110909</c:v>
                </c:pt>
                <c:pt idx="2305">
                  <c:v>314.61492535547654</c:v>
                </c:pt>
                <c:pt idx="2306">
                  <c:v>318.14757810680385</c:v>
                </c:pt>
                <c:pt idx="2307">
                  <c:v>318.26454769452187</c:v>
                </c:pt>
                <c:pt idx="2308">
                  <c:v>319.19894538634276</c:v>
                </c:pt>
                <c:pt idx="2309">
                  <c:v>315.81347232527156</c:v>
                </c:pt>
                <c:pt idx="2310">
                  <c:v>314.40555912283992</c:v>
                </c:pt>
                <c:pt idx="2311">
                  <c:v>314.24262984939833</c:v>
                </c:pt>
                <c:pt idx="2312">
                  <c:v>318.70193394263117</c:v>
                </c:pt>
                <c:pt idx="2313">
                  <c:v>319.62744282003894</c:v>
                </c:pt>
                <c:pt idx="2314">
                  <c:v>319.38323748843044</c:v>
                </c:pt>
                <c:pt idx="2315">
                  <c:v>316.8894972275329</c:v>
                </c:pt>
                <c:pt idx="2316">
                  <c:v>317.33564769883674</c:v>
                </c:pt>
                <c:pt idx="2317">
                  <c:v>313.76799070736291</c:v>
                </c:pt>
                <c:pt idx="2318">
                  <c:v>311.28478323659448</c:v>
                </c:pt>
                <c:pt idx="2319">
                  <c:v>313.07755095756022</c:v>
                </c:pt>
                <c:pt idx="2320">
                  <c:v>316.1974771690264</c:v>
                </c:pt>
                <c:pt idx="2321">
                  <c:v>316.80891329543124</c:v>
                </c:pt>
                <c:pt idx="2322">
                  <c:v>318.80591780853774</c:v>
                </c:pt>
                <c:pt idx="2323">
                  <c:v>319.17744620432069</c:v>
                </c:pt>
                <c:pt idx="2324">
                  <c:v>319.49401291391251</c:v>
                </c:pt>
                <c:pt idx="2325">
                  <c:v>320.6925261653052</c:v>
                </c:pt>
                <c:pt idx="2326">
                  <c:v>321.92640234807226</c:v>
                </c:pt>
                <c:pt idx="2327">
                  <c:v>323.72173685725045</c:v>
                </c:pt>
                <c:pt idx="2328">
                  <c:v>322.53472233166372</c:v>
                </c:pt>
                <c:pt idx="2329">
                  <c:v>325.17448844260963</c:v>
                </c:pt>
                <c:pt idx="2330">
                  <c:v>322.80774889415159</c:v>
                </c:pt>
                <c:pt idx="2331">
                  <c:v>317.835566038313</c:v>
                </c:pt>
                <c:pt idx="2332">
                  <c:v>318.13236613687536</c:v>
                </c:pt>
                <c:pt idx="2333">
                  <c:v>319.49271577355449</c:v>
                </c:pt>
                <c:pt idx="2334">
                  <c:v>317.69932014068866</c:v>
                </c:pt>
                <c:pt idx="2335">
                  <c:v>313.83888150068157</c:v>
                </c:pt>
                <c:pt idx="2336">
                  <c:v>312.89848187499899</c:v>
                </c:pt>
                <c:pt idx="2337">
                  <c:v>311.02461591033881</c:v>
                </c:pt>
                <c:pt idx="2338">
                  <c:v>307.67511606815867</c:v>
                </c:pt>
                <c:pt idx="2339">
                  <c:v>306.77491930183174</c:v>
                </c:pt>
                <c:pt idx="2340">
                  <c:v>308.02201840769374</c:v>
                </c:pt>
                <c:pt idx="2341">
                  <c:v>308.73408367881518</c:v>
                </c:pt>
                <c:pt idx="2342">
                  <c:v>311.80504668295879</c:v>
                </c:pt>
                <c:pt idx="2343">
                  <c:v>309.85184675596787</c:v>
                </c:pt>
                <c:pt idx="2344">
                  <c:v>308.42433503349503</c:v>
                </c:pt>
                <c:pt idx="2345">
                  <c:v>305.49563897919421</c:v>
                </c:pt>
                <c:pt idx="2346">
                  <c:v>307.01230776015854</c:v>
                </c:pt>
                <c:pt idx="2347">
                  <c:v>308.68930267385349</c:v>
                </c:pt>
                <c:pt idx="2348">
                  <c:v>307.78959029005273</c:v>
                </c:pt>
                <c:pt idx="2349">
                  <c:v>309.06655118721932</c:v>
                </c:pt>
                <c:pt idx="2350">
                  <c:v>310.90460045292485</c:v>
                </c:pt>
                <c:pt idx="2351">
                  <c:v>312.57370979014399</c:v>
                </c:pt>
                <c:pt idx="2352">
                  <c:v>315.45697448106387</c:v>
                </c:pt>
                <c:pt idx="2353">
                  <c:v>315.05793998963458</c:v>
                </c:pt>
                <c:pt idx="2354">
                  <c:v>309.42298997639887</c:v>
                </c:pt>
                <c:pt idx="2355">
                  <c:v>311.22567058112213</c:v>
                </c:pt>
                <c:pt idx="2356">
                  <c:v>312.34687544165945</c:v>
                </c:pt>
                <c:pt idx="2357">
                  <c:v>312.56734126665322</c:v>
                </c:pt>
                <c:pt idx="2358">
                  <c:v>313.43784773710121</c:v>
                </c:pt>
                <c:pt idx="2359">
                  <c:v>308.05859454966543</c:v>
                </c:pt>
                <c:pt idx="2360">
                  <c:v>308.89863491791738</c:v>
                </c:pt>
                <c:pt idx="2361">
                  <c:v>307.03566743593819</c:v>
                </c:pt>
                <c:pt idx="2362">
                  <c:v>306.01596478152658</c:v>
                </c:pt>
                <c:pt idx="2363">
                  <c:v>307.49703500320533</c:v>
                </c:pt>
                <c:pt idx="2364">
                  <c:v>312.24938086920105</c:v>
                </c:pt>
                <c:pt idx="2365">
                  <c:v>315.41281468909978</c:v>
                </c:pt>
                <c:pt idx="2366">
                  <c:v>316.89172722241301</c:v>
                </c:pt>
                <c:pt idx="2367">
                  <c:v>318.85589625599067</c:v>
                </c:pt>
                <c:pt idx="2368">
                  <c:v>316.27016460894095</c:v>
                </c:pt>
                <c:pt idx="2369">
                  <c:v>317.62402554168176</c:v>
                </c:pt>
                <c:pt idx="2370">
                  <c:v>321.51326987232642</c:v>
                </c:pt>
                <c:pt idx="2371">
                  <c:v>318.40417446704248</c:v>
                </c:pt>
                <c:pt idx="2372">
                  <c:v>317.02244207909888</c:v>
                </c:pt>
                <c:pt idx="2373">
                  <c:v>313.6182352034113</c:v>
                </c:pt>
                <c:pt idx="2374">
                  <c:v>311.72688698062308</c:v>
                </c:pt>
                <c:pt idx="2375">
                  <c:v>309.91282250542804</c:v>
                </c:pt>
                <c:pt idx="2376">
                  <c:v>309.85574251336573</c:v>
                </c:pt>
                <c:pt idx="2377">
                  <c:v>308.75469669978753</c:v>
                </c:pt>
                <c:pt idx="2378">
                  <c:v>309.85702677151113</c:v>
                </c:pt>
                <c:pt idx="2379">
                  <c:v>306.77036244032519</c:v>
                </c:pt>
                <c:pt idx="2380">
                  <c:v>309.6399041545622</c:v>
                </c:pt>
                <c:pt idx="2381">
                  <c:v>310.7220543315326</c:v>
                </c:pt>
                <c:pt idx="2382">
                  <c:v>310.00806668502707</c:v>
                </c:pt>
                <c:pt idx="2383">
                  <c:v>309.83523283830988</c:v>
                </c:pt>
                <c:pt idx="2384">
                  <c:v>307.58671913932284</c:v>
                </c:pt>
                <c:pt idx="2385">
                  <c:v>305.29050990934195</c:v>
                </c:pt>
                <c:pt idx="2386">
                  <c:v>305.24988166526174</c:v>
                </c:pt>
                <c:pt idx="2387">
                  <c:v>307.44061063916558</c:v>
                </c:pt>
                <c:pt idx="2388">
                  <c:v>305.70847966881456</c:v>
                </c:pt>
                <c:pt idx="2389">
                  <c:v>305.09890746683021</c:v>
                </c:pt>
                <c:pt idx="2390">
                  <c:v>302.71337007711577</c:v>
                </c:pt>
                <c:pt idx="2391">
                  <c:v>297.75726392894046</c:v>
                </c:pt>
                <c:pt idx="2392">
                  <c:v>291.74020086937367</c:v>
                </c:pt>
                <c:pt idx="2393">
                  <c:v>285.96059397893123</c:v>
                </c:pt>
                <c:pt idx="2394">
                  <c:v>288.09429493929144</c:v>
                </c:pt>
                <c:pt idx="2395">
                  <c:v>293.87500264859722</c:v>
                </c:pt>
                <c:pt idx="2396">
                  <c:v>296.92292039680217</c:v>
                </c:pt>
                <c:pt idx="2397">
                  <c:v>300.81589111477132</c:v>
                </c:pt>
                <c:pt idx="2398">
                  <c:v>300.85968698593803</c:v>
                </c:pt>
                <c:pt idx="2399">
                  <c:v>297.84318205940082</c:v>
                </c:pt>
                <c:pt idx="2400">
                  <c:v>297.33663928804253</c:v>
                </c:pt>
                <c:pt idx="2401">
                  <c:v>298.89492536038586</c:v>
                </c:pt>
                <c:pt idx="2402">
                  <c:v>295.01720488163159</c:v>
                </c:pt>
                <c:pt idx="2403">
                  <c:v>295.25335918820912</c:v>
                </c:pt>
                <c:pt idx="2404">
                  <c:v>295.03835307594215</c:v>
                </c:pt>
                <c:pt idx="2405">
                  <c:v>302.10154280247821</c:v>
                </c:pt>
                <c:pt idx="2406">
                  <c:v>306.95234494966593</c:v>
                </c:pt>
                <c:pt idx="2407">
                  <c:v>306.32669666526692</c:v>
                </c:pt>
                <c:pt idx="2408">
                  <c:v>303.81927999965092</c:v>
                </c:pt>
                <c:pt idx="2409">
                  <c:v>305.61412069023771</c:v>
                </c:pt>
                <c:pt idx="2410">
                  <c:v>309.37335865521044</c:v>
                </c:pt>
                <c:pt idx="2411">
                  <c:v>310.29705999414432</c:v>
                </c:pt>
                <c:pt idx="2412">
                  <c:v>311.03515802201491</c:v>
                </c:pt>
                <c:pt idx="2413">
                  <c:v>308.10748556815861</c:v>
                </c:pt>
                <c:pt idx="2414">
                  <c:v>310.45248641907409</c:v>
                </c:pt>
                <c:pt idx="2415">
                  <c:v>306.13036052526797</c:v>
                </c:pt>
                <c:pt idx="2416">
                  <c:v>306.65459078429672</c:v>
                </c:pt>
                <c:pt idx="2417">
                  <c:v>307.75426115450387</c:v>
                </c:pt>
                <c:pt idx="2418">
                  <c:v>309.03126269506168</c:v>
                </c:pt>
                <c:pt idx="2419">
                  <c:v>311.44579677721379</c:v>
                </c:pt>
                <c:pt idx="2420">
                  <c:v>310.1539616970075</c:v>
                </c:pt>
                <c:pt idx="2421">
                  <c:v>310.29241200909024</c:v>
                </c:pt>
                <c:pt idx="2422">
                  <c:v>310.38253433696747</c:v>
                </c:pt>
                <c:pt idx="2423">
                  <c:v>310.70853529726219</c:v>
                </c:pt>
                <c:pt idx="2424">
                  <c:v>311.74642003226228</c:v>
                </c:pt>
                <c:pt idx="2425">
                  <c:v>312.54695402324495</c:v>
                </c:pt>
                <c:pt idx="2426">
                  <c:v>311.73711855419583</c:v>
                </c:pt>
                <c:pt idx="2427">
                  <c:v>310.10790903572001</c:v>
                </c:pt>
                <c:pt idx="2428">
                  <c:v>311.9332439440193</c:v>
                </c:pt>
                <c:pt idx="2429">
                  <c:v>310.89517112430315</c:v>
                </c:pt>
                <c:pt idx="2430">
                  <c:v>310.65577025386125</c:v>
                </c:pt>
                <c:pt idx="2431">
                  <c:v>310.85761234271354</c:v>
                </c:pt>
                <c:pt idx="2432">
                  <c:v>312.90512667858309</c:v>
                </c:pt>
                <c:pt idx="2433">
                  <c:v>310.01205554098436</c:v>
                </c:pt>
                <c:pt idx="2434">
                  <c:v>310.79446954214353</c:v>
                </c:pt>
                <c:pt idx="2435">
                  <c:v>311.59187944286862</c:v>
                </c:pt>
                <c:pt idx="2436">
                  <c:v>309.22150833350872</c:v>
                </c:pt>
                <c:pt idx="2437">
                  <c:v>308.9844126686599</c:v>
                </c:pt>
                <c:pt idx="2438">
                  <c:v>306.57279348643232</c:v>
                </c:pt>
                <c:pt idx="2439">
                  <c:v>304.06916372609481</c:v>
                </c:pt>
                <c:pt idx="2440">
                  <c:v>303.72324867919258</c:v>
                </c:pt>
                <c:pt idx="2441">
                  <c:v>305.88798555611999</c:v>
                </c:pt>
                <c:pt idx="2442">
                  <c:v>306.22655625770597</c:v>
                </c:pt>
                <c:pt idx="2443">
                  <c:v>305.73679362550314</c:v>
                </c:pt>
                <c:pt idx="2444">
                  <c:v>303.03616686791929</c:v>
                </c:pt>
                <c:pt idx="2445">
                  <c:v>298.84218440039166</c:v>
                </c:pt>
                <c:pt idx="2446">
                  <c:v>294.75760485105229</c:v>
                </c:pt>
                <c:pt idx="2447">
                  <c:v>294.1958043734889</c:v>
                </c:pt>
                <c:pt idx="2448">
                  <c:v>295.18938601580044</c:v>
                </c:pt>
                <c:pt idx="2449">
                  <c:v>292.89672216038883</c:v>
                </c:pt>
                <c:pt idx="2450">
                  <c:v>288.73090566257071</c:v>
                </c:pt>
                <c:pt idx="2451">
                  <c:v>291.46231911576905</c:v>
                </c:pt>
                <c:pt idx="2452">
                  <c:v>289.87563407949398</c:v>
                </c:pt>
                <c:pt idx="2453">
                  <c:v>292.78640276705949</c:v>
                </c:pt>
                <c:pt idx="2454">
                  <c:v>294.77403456764767</c:v>
                </c:pt>
                <c:pt idx="2455">
                  <c:v>294.10121358824136</c:v>
                </c:pt>
                <c:pt idx="2456">
                  <c:v>295.26269795767371</c:v>
                </c:pt>
                <c:pt idx="2457">
                  <c:v>293.76621567826498</c:v>
                </c:pt>
                <c:pt idx="2458">
                  <c:v>295.19568574187599</c:v>
                </c:pt>
                <c:pt idx="2459">
                  <c:v>295.58494019113959</c:v>
                </c:pt>
                <c:pt idx="2460">
                  <c:v>292.68251882003858</c:v>
                </c:pt>
                <c:pt idx="2461">
                  <c:v>294.90901600046942</c:v>
                </c:pt>
                <c:pt idx="2462">
                  <c:v>293.25978063219378</c:v>
                </c:pt>
                <c:pt idx="2463">
                  <c:v>291.64327489534662</c:v>
                </c:pt>
                <c:pt idx="2464">
                  <c:v>289.62115714133751</c:v>
                </c:pt>
                <c:pt idx="2465">
                  <c:v>288.03961181182285</c:v>
                </c:pt>
                <c:pt idx="2466">
                  <c:v>285.87406932144222</c:v>
                </c:pt>
                <c:pt idx="2467">
                  <c:v>284.69004477388131</c:v>
                </c:pt>
                <c:pt idx="2468">
                  <c:v>284.87273997128341</c:v>
                </c:pt>
                <c:pt idx="2469">
                  <c:v>283.6548363142536</c:v>
                </c:pt>
                <c:pt idx="2470">
                  <c:v>280.69170711667226</c:v>
                </c:pt>
                <c:pt idx="2471">
                  <c:v>279.59846834262726</c:v>
                </c:pt>
                <c:pt idx="2472">
                  <c:v>282.91387232927553</c:v>
                </c:pt>
                <c:pt idx="2473">
                  <c:v>285.5270175601695</c:v>
                </c:pt>
                <c:pt idx="2474">
                  <c:v>286.66047529988043</c:v>
                </c:pt>
                <c:pt idx="2475">
                  <c:v>287.96667361355992</c:v>
                </c:pt>
                <c:pt idx="2476">
                  <c:v>288.74479074414944</c:v>
                </c:pt>
                <c:pt idx="2477">
                  <c:v>290.22875037920892</c:v>
                </c:pt>
                <c:pt idx="2478">
                  <c:v>289.98351427347723</c:v>
                </c:pt>
                <c:pt idx="2479">
                  <c:v>288.79626306804249</c:v>
                </c:pt>
                <c:pt idx="2480">
                  <c:v>285.46646753738088</c:v>
                </c:pt>
                <c:pt idx="2481">
                  <c:v>285.97541696624234</c:v>
                </c:pt>
                <c:pt idx="2482">
                  <c:v>280.9797055317843</c:v>
                </c:pt>
                <c:pt idx="2483">
                  <c:v>282.96184693393803</c:v>
                </c:pt>
                <c:pt idx="2484">
                  <c:v>281.53273952394829</c:v>
                </c:pt>
                <c:pt idx="2485">
                  <c:v>280.30098552053141</c:v>
                </c:pt>
                <c:pt idx="2486">
                  <c:v>280.09327932102093</c:v>
                </c:pt>
                <c:pt idx="2487">
                  <c:v>278.60013815806013</c:v>
                </c:pt>
                <c:pt idx="2488">
                  <c:v>276.91796576443835</c:v>
                </c:pt>
                <c:pt idx="2489">
                  <c:v>278.7078774971489</c:v>
                </c:pt>
                <c:pt idx="2490">
                  <c:v>276.05593880638719</c:v>
                </c:pt>
                <c:pt idx="2491">
                  <c:v>273.52217658839498</c:v>
                </c:pt>
                <c:pt idx="2492">
                  <c:v>273.78771772595815</c:v>
                </c:pt>
                <c:pt idx="2493">
                  <c:v>273.28384492122609</c:v>
                </c:pt>
                <c:pt idx="2494">
                  <c:v>266.92828136954404</c:v>
                </c:pt>
                <c:pt idx="2495">
                  <c:v>266.82945802372416</c:v>
                </c:pt>
                <c:pt idx="2496">
                  <c:v>269.92989757680306</c:v>
                </c:pt>
                <c:pt idx="2497">
                  <c:v>272.17446460891676</c:v>
                </c:pt>
                <c:pt idx="2498">
                  <c:v>270.2849690208381</c:v>
                </c:pt>
                <c:pt idx="2499">
                  <c:v>272.90300991329468</c:v>
                </c:pt>
                <c:pt idx="2500">
                  <c:v>275.3416297266877</c:v>
                </c:pt>
                <c:pt idx="2501">
                  <c:v>276.63595015301235</c:v>
                </c:pt>
                <c:pt idx="2502">
                  <c:v>276.73442237382545</c:v>
                </c:pt>
                <c:pt idx="2503">
                  <c:v>276.23113830415355</c:v>
                </c:pt>
                <c:pt idx="2504">
                  <c:v>274.02633472947514</c:v>
                </c:pt>
                <c:pt idx="2505">
                  <c:v>277.61035705730768</c:v>
                </c:pt>
                <c:pt idx="2506">
                  <c:v>278.72018712649214</c:v>
                </c:pt>
                <c:pt idx="2507">
                  <c:v>272.92847642555489</c:v>
                </c:pt>
                <c:pt idx="2508">
                  <c:v>269.61644441117835</c:v>
                </c:pt>
                <c:pt idx="2509">
                  <c:v>273.08216265306919</c:v>
                </c:pt>
                <c:pt idx="2510">
                  <c:v>275.42009116893479</c:v>
                </c:pt>
                <c:pt idx="2511">
                  <c:v>275.97765090936508</c:v>
                </c:pt>
                <c:pt idx="2512">
                  <c:v>278.04746767119531</c:v>
                </c:pt>
                <c:pt idx="2513">
                  <c:v>278.28446348922262</c:v>
                </c:pt>
                <c:pt idx="2514">
                  <c:v>279.07029790329995</c:v>
                </c:pt>
                <c:pt idx="2515">
                  <c:v>280.74866835672174</c:v>
                </c:pt>
                <c:pt idx="2516">
                  <c:v>281.10152019650968</c:v>
                </c:pt>
                <c:pt idx="2517">
                  <c:v>282.63731623025251</c:v>
                </c:pt>
                <c:pt idx="2518">
                  <c:v>283.13078195484422</c:v>
                </c:pt>
                <c:pt idx="2519">
                  <c:v>283.34642932521638</c:v>
                </c:pt>
                <c:pt idx="2520">
                  <c:v>285.47140408586995</c:v>
                </c:pt>
                <c:pt idx="2521">
                  <c:v>287.08469533866821</c:v>
                </c:pt>
                <c:pt idx="2522">
                  <c:v>288.09089563320811</c:v>
                </c:pt>
                <c:pt idx="2523">
                  <c:v>290.32993901905087</c:v>
                </c:pt>
                <c:pt idx="2524">
                  <c:v>291.33131376011073</c:v>
                </c:pt>
                <c:pt idx="2525">
                  <c:v>293.61245124121552</c:v>
                </c:pt>
                <c:pt idx="2526">
                  <c:v>295.02610126045965</c:v>
                </c:pt>
                <c:pt idx="2527">
                  <c:v>296.23945725140146</c:v>
                </c:pt>
                <c:pt idx="2528">
                  <c:v>294.44613253221553</c:v>
                </c:pt>
                <c:pt idx="2529">
                  <c:v>293.07114298035424</c:v>
                </c:pt>
                <c:pt idx="2530">
                  <c:v>292.94415766941762</c:v>
                </c:pt>
                <c:pt idx="2531">
                  <c:v>294.63667391982756</c:v>
                </c:pt>
                <c:pt idx="2532">
                  <c:v>295.71517404090207</c:v>
                </c:pt>
                <c:pt idx="2533">
                  <c:v>295.51087254209216</c:v>
                </c:pt>
                <c:pt idx="2534">
                  <c:v>295.82386784508833</c:v>
                </c:pt>
                <c:pt idx="2535">
                  <c:v>296.34144777622038</c:v>
                </c:pt>
                <c:pt idx="2536">
                  <c:v>294.71806659901807</c:v>
                </c:pt>
                <c:pt idx="2537">
                  <c:v>295.12143231501187</c:v>
                </c:pt>
                <c:pt idx="2538">
                  <c:v>294.8313860531776</c:v>
                </c:pt>
                <c:pt idx="2539">
                  <c:v>297.26223876158042</c:v>
                </c:pt>
                <c:pt idx="2540">
                  <c:v>298.70789423347651</c:v>
                </c:pt>
                <c:pt idx="2541">
                  <c:v>298.84887391411968</c:v>
                </c:pt>
                <c:pt idx="2542">
                  <c:v>297.72202763292717</c:v>
                </c:pt>
                <c:pt idx="2543">
                  <c:v>297.73010680183637</c:v>
                </c:pt>
                <c:pt idx="2544">
                  <c:v>298.05234362855623</c:v>
                </c:pt>
                <c:pt idx="2545">
                  <c:v>299.10107768271075</c:v>
                </c:pt>
                <c:pt idx="2546">
                  <c:v>299.62568567122764</c:v>
                </c:pt>
                <c:pt idx="2547">
                  <c:v>298.80271199850881</c:v>
                </c:pt>
                <c:pt idx="2548">
                  <c:v>297.28638126244169</c:v>
                </c:pt>
                <c:pt idx="2549">
                  <c:v>298.48256677968112</c:v>
                </c:pt>
                <c:pt idx="2550">
                  <c:v>303.07319152394888</c:v>
                </c:pt>
                <c:pt idx="2551">
                  <c:v>303.41526145800196</c:v>
                </c:pt>
                <c:pt idx="2552">
                  <c:v>302.41724782952434</c:v>
                </c:pt>
                <c:pt idx="2553">
                  <c:v>304.08836029994256</c:v>
                </c:pt>
                <c:pt idx="2554">
                  <c:v>305.22223632336835</c:v>
                </c:pt>
                <c:pt idx="2555">
                  <c:v>306.4531160006058</c:v>
                </c:pt>
                <c:pt idx="2556">
                  <c:v>306.24938954735433</c:v>
                </c:pt>
                <c:pt idx="2557">
                  <c:v>305.34558503137322</c:v>
                </c:pt>
                <c:pt idx="2558">
                  <c:v>305.36401942292525</c:v>
                </c:pt>
                <c:pt idx="2559">
                  <c:v>304.59432092213717</c:v>
                </c:pt>
                <c:pt idx="2560">
                  <c:v>304.95648255379734</c:v>
                </c:pt>
                <c:pt idx="2561">
                  <c:v>304.96701534831078</c:v>
                </c:pt>
                <c:pt idx="2562">
                  <c:v>301.46799040431802</c:v>
                </c:pt>
                <c:pt idx="2563">
                  <c:v>302.41889870247292</c:v>
                </c:pt>
                <c:pt idx="2564">
                  <c:v>298.31765239983423</c:v>
                </c:pt>
                <c:pt idx="2565">
                  <c:v>297.8727079689408</c:v>
                </c:pt>
                <c:pt idx="2566">
                  <c:v>299.3562230275914</c:v>
                </c:pt>
                <c:pt idx="2567">
                  <c:v>299.77223323992649</c:v>
                </c:pt>
                <c:pt idx="2568">
                  <c:v>300.39289106476951</c:v>
                </c:pt>
                <c:pt idx="2569">
                  <c:v>300.11349149722861</c:v>
                </c:pt>
                <c:pt idx="2570">
                  <c:v>299.99164930864919</c:v>
                </c:pt>
                <c:pt idx="2571">
                  <c:v>299.01619662114416</c:v>
                </c:pt>
                <c:pt idx="2572">
                  <c:v>297.01855993795647</c:v>
                </c:pt>
                <c:pt idx="2573">
                  <c:v>296.48666153452433</c:v>
                </c:pt>
                <c:pt idx="2574">
                  <c:v>295.80756229212943</c:v>
                </c:pt>
                <c:pt idx="2575">
                  <c:v>295.48855408518341</c:v>
                </c:pt>
                <c:pt idx="2576">
                  <c:v>294.01574630179738</c:v>
                </c:pt>
                <c:pt idx="2577">
                  <c:v>296.11302409601109</c:v>
                </c:pt>
                <c:pt idx="2578">
                  <c:v>295.82456130276751</c:v>
                </c:pt>
                <c:pt idx="2579">
                  <c:v>296.5664871999245</c:v>
                </c:pt>
                <c:pt idx="2580">
                  <c:v>295.88447997514447</c:v>
                </c:pt>
                <c:pt idx="2581">
                  <c:v>296.93263264641467</c:v>
                </c:pt>
                <c:pt idx="2582">
                  <c:v>297.229092321998</c:v>
                </c:pt>
                <c:pt idx="2583">
                  <c:v>296.95633563681753</c:v>
                </c:pt>
                <c:pt idx="2584">
                  <c:v>298.55779508610209</c:v>
                </c:pt>
                <c:pt idx="2585">
                  <c:v>300.99500072616837</c:v>
                </c:pt>
                <c:pt idx="2586">
                  <c:v>301.2242434075568</c:v>
                </c:pt>
                <c:pt idx="2587">
                  <c:v>300.80057446198481</c:v>
                </c:pt>
                <c:pt idx="2588">
                  <c:v>300.98887540495718</c:v>
                </c:pt>
                <c:pt idx="2589">
                  <c:v>296.9743450942812</c:v>
                </c:pt>
                <c:pt idx="2590">
                  <c:v>294.93656144326121</c:v>
                </c:pt>
                <c:pt idx="2591">
                  <c:v>293.06757637561509</c:v>
                </c:pt>
                <c:pt idx="2592">
                  <c:v>289.72832422935937</c:v>
                </c:pt>
                <c:pt idx="2593">
                  <c:v>291.98234353061679</c:v>
                </c:pt>
                <c:pt idx="2594">
                  <c:v>294.11535034985155</c:v>
                </c:pt>
                <c:pt idx="2595">
                  <c:v>293.80036025890712</c:v>
                </c:pt>
                <c:pt idx="2596">
                  <c:v>295.44869297607352</c:v>
                </c:pt>
                <c:pt idx="2597">
                  <c:v>294.6131656468105</c:v>
                </c:pt>
                <c:pt idx="2598">
                  <c:v>285.09878429574024</c:v>
                </c:pt>
                <c:pt idx="2599">
                  <c:v>284.67677104455885</c:v>
                </c:pt>
                <c:pt idx="2600">
                  <c:v>285.61550772858567</c:v>
                </c:pt>
                <c:pt idx="2601">
                  <c:v>288.9510205293019</c:v>
                </c:pt>
                <c:pt idx="2602">
                  <c:v>290.45654962059268</c:v>
                </c:pt>
                <c:pt idx="2603">
                  <c:v>293.11595899152951</c:v>
                </c:pt>
                <c:pt idx="2604">
                  <c:v>293.72210953553309</c:v>
                </c:pt>
                <c:pt idx="2605">
                  <c:v>293.43997433488579</c:v>
                </c:pt>
                <c:pt idx="2606">
                  <c:v>291.07677518465363</c:v>
                </c:pt>
                <c:pt idx="2607">
                  <c:v>293.83996729989616</c:v>
                </c:pt>
                <c:pt idx="2608">
                  <c:v>290.91986417258016</c:v>
                </c:pt>
                <c:pt idx="2609">
                  <c:v>294.33323126051027</c:v>
                </c:pt>
                <c:pt idx="2610">
                  <c:v>296.14827939564577</c:v>
                </c:pt>
                <c:pt idx="2611">
                  <c:v>298.83182073316812</c:v>
                </c:pt>
                <c:pt idx="2612">
                  <c:v>298.25519083497551</c:v>
                </c:pt>
                <c:pt idx="2613">
                  <c:v>299.41388310185874</c:v>
                </c:pt>
                <c:pt idx="2614">
                  <c:v>300.71230451223943</c:v>
                </c:pt>
                <c:pt idx="2615">
                  <c:v>299.84695955634027</c:v>
                </c:pt>
                <c:pt idx="2616">
                  <c:v>301.27630325585795</c:v>
                </c:pt>
                <c:pt idx="2617">
                  <c:v>301.67140763179617</c:v>
                </c:pt>
                <c:pt idx="2618">
                  <c:v>302.06667947687902</c:v>
                </c:pt>
                <c:pt idx="2619">
                  <c:v>302.68916427087822</c:v>
                </c:pt>
                <c:pt idx="2620">
                  <c:v>304.38688387994358</c:v>
                </c:pt>
                <c:pt idx="2621">
                  <c:v>304.46641239422331</c:v>
                </c:pt>
                <c:pt idx="2622">
                  <c:v>305.05178025790389</c:v>
                </c:pt>
                <c:pt idx="2623">
                  <c:v>305.48518174080812</c:v>
                </c:pt>
                <c:pt idx="2624">
                  <c:v>305.07941587913371</c:v>
                </c:pt>
                <c:pt idx="2625">
                  <c:v>304.90815397357562</c:v>
                </c:pt>
                <c:pt idx="2626">
                  <c:v>303.43910581322456</c:v>
                </c:pt>
                <c:pt idx="2627">
                  <c:v>303.67642498608376</c:v>
                </c:pt>
                <c:pt idx="2628">
                  <c:v>303.14293031705148</c:v>
                </c:pt>
                <c:pt idx="2629">
                  <c:v>302.22335693649927</c:v>
                </c:pt>
                <c:pt idx="2630">
                  <c:v>304.2575356271845</c:v>
                </c:pt>
                <c:pt idx="2631">
                  <c:v>305.43386270675751</c:v>
                </c:pt>
                <c:pt idx="2632">
                  <c:v>306.33802395904831</c:v>
                </c:pt>
                <c:pt idx="2633">
                  <c:v>308.37729735109099</c:v>
                </c:pt>
                <c:pt idx="2634">
                  <c:v>307.91160625857134</c:v>
                </c:pt>
                <c:pt idx="2635">
                  <c:v>306.92022765900458</c:v>
                </c:pt>
                <c:pt idx="2636">
                  <c:v>306.37958128825738</c:v>
                </c:pt>
                <c:pt idx="2637">
                  <c:v>305.53002141292467</c:v>
                </c:pt>
                <c:pt idx="2638">
                  <c:v>302.47301033997167</c:v>
                </c:pt>
                <c:pt idx="2639">
                  <c:v>303.25341364957166</c:v>
                </c:pt>
                <c:pt idx="2640">
                  <c:v>303.60964442147315</c:v>
                </c:pt>
                <c:pt idx="2641">
                  <c:v>303.43663562582697</c:v>
                </c:pt>
                <c:pt idx="2642">
                  <c:v>304.16001729131835</c:v>
                </c:pt>
                <c:pt idx="2643">
                  <c:v>299.80406049604949</c:v>
                </c:pt>
                <c:pt idx="2644">
                  <c:v>300.53222013532326</c:v>
                </c:pt>
                <c:pt idx="2645">
                  <c:v>299.67381780345272</c:v>
                </c:pt>
                <c:pt idx="2646">
                  <c:v>301.54043329543924</c:v>
                </c:pt>
                <c:pt idx="2647">
                  <c:v>301.80122683341432</c:v>
                </c:pt>
                <c:pt idx="2648">
                  <c:v>303.74535108827439</c:v>
                </c:pt>
                <c:pt idx="2649">
                  <c:v>302.23291975257388</c:v>
                </c:pt>
                <c:pt idx="2650">
                  <c:v>302.33902037002446</c:v>
                </c:pt>
                <c:pt idx="2651">
                  <c:v>302.30496501120484</c:v>
                </c:pt>
                <c:pt idx="2652">
                  <c:v>298.4152890773297</c:v>
                </c:pt>
                <c:pt idx="2653">
                  <c:v>292.89278671866009</c:v>
                </c:pt>
                <c:pt idx="2654">
                  <c:v>294.69490494533625</c:v>
                </c:pt>
                <c:pt idx="2655">
                  <c:v>297.91624703852909</c:v>
                </c:pt>
                <c:pt idx="2656">
                  <c:v>299.48524445345049</c:v>
                </c:pt>
                <c:pt idx="2657">
                  <c:v>298.80435880932765</c:v>
                </c:pt>
                <c:pt idx="2658">
                  <c:v>301.91143040479648</c:v>
                </c:pt>
                <c:pt idx="2659">
                  <c:v>305.17657450116434</c:v>
                </c:pt>
                <c:pt idx="2660">
                  <c:v>305.13417744586405</c:v>
                </c:pt>
                <c:pt idx="2661">
                  <c:v>307.86492758435236</c:v>
                </c:pt>
                <c:pt idx="2662">
                  <c:v>307.64442672394324</c:v>
                </c:pt>
                <c:pt idx="2663">
                  <c:v>309.64625418372862</c:v>
                </c:pt>
                <c:pt idx="2664">
                  <c:v>304.22204003599506</c:v>
                </c:pt>
                <c:pt idx="2665">
                  <c:v>305.60709262904584</c:v>
                </c:pt>
                <c:pt idx="2666">
                  <c:v>304.04161042328212</c:v>
                </c:pt>
                <c:pt idx="2667">
                  <c:v>303.50466737815952</c:v>
                </c:pt>
                <c:pt idx="2668">
                  <c:v>301.31092711431023</c:v>
                </c:pt>
                <c:pt idx="2669">
                  <c:v>301.64219948641761</c:v>
                </c:pt>
                <c:pt idx="2670">
                  <c:v>301.83177205229407</c:v>
                </c:pt>
                <c:pt idx="2671">
                  <c:v>301.91257476216373</c:v>
                </c:pt>
                <c:pt idx="2672">
                  <c:v>299.32891622215993</c:v>
                </c:pt>
                <c:pt idx="2673">
                  <c:v>299.0284650544578</c:v>
                </c:pt>
                <c:pt idx="2674">
                  <c:v>297.41812053646754</c:v>
                </c:pt>
                <c:pt idx="2675">
                  <c:v>298.22988938051139</c:v>
                </c:pt>
                <c:pt idx="2676">
                  <c:v>298.36041151576131</c:v>
                </c:pt>
                <c:pt idx="2677">
                  <c:v>296.31372996717039</c:v>
                </c:pt>
                <c:pt idx="2678">
                  <c:v>295.57255295999278</c:v>
                </c:pt>
                <c:pt idx="2679">
                  <c:v>296.45505975795248</c:v>
                </c:pt>
                <c:pt idx="2680">
                  <c:v>295.64862137177943</c:v>
                </c:pt>
                <c:pt idx="2681">
                  <c:v>292.07581316804709</c:v>
                </c:pt>
                <c:pt idx="2682">
                  <c:v>293.91554293132583</c:v>
                </c:pt>
                <c:pt idx="2683">
                  <c:v>289.89090007519741</c:v>
                </c:pt>
                <c:pt idx="2684">
                  <c:v>285.23933685477533</c:v>
                </c:pt>
                <c:pt idx="2685">
                  <c:v>287.55516855690587</c:v>
                </c:pt>
                <c:pt idx="2686">
                  <c:v>279.72789125894843</c:v>
                </c:pt>
                <c:pt idx="2687">
                  <c:v>282.31239398988168</c:v>
                </c:pt>
                <c:pt idx="2688">
                  <c:v>281.36435913876483</c:v>
                </c:pt>
                <c:pt idx="2689">
                  <c:v>285.54717012708153</c:v>
                </c:pt>
                <c:pt idx="2690">
                  <c:v>284.93480382230712</c:v>
                </c:pt>
                <c:pt idx="2691">
                  <c:v>274.98184726983322</c:v>
                </c:pt>
                <c:pt idx="2692">
                  <c:v>284.54968736247679</c:v>
                </c:pt>
                <c:pt idx="2693">
                  <c:v>287.61916497031109</c:v>
                </c:pt>
                <c:pt idx="2694">
                  <c:v>289.6851484841734</c:v>
                </c:pt>
                <c:pt idx="2695">
                  <c:v>289.34456529896352</c:v>
                </c:pt>
                <c:pt idx="2696">
                  <c:v>293.49975543000659</c:v>
                </c:pt>
                <c:pt idx="2697">
                  <c:v>292.67288780311281</c:v>
                </c:pt>
                <c:pt idx="2698">
                  <c:v>287.78980379782899</c:v>
                </c:pt>
                <c:pt idx="2699">
                  <c:v>283.47425704552541</c:v>
                </c:pt>
                <c:pt idx="2700">
                  <c:v>283.43379026081448</c:v>
                </c:pt>
                <c:pt idx="2701">
                  <c:v>281.06048130215783</c:v>
                </c:pt>
                <c:pt idx="2702">
                  <c:v>277.77462769057882</c:v>
                </c:pt>
                <c:pt idx="2703">
                  <c:v>278.78067622915842</c:v>
                </c:pt>
                <c:pt idx="2704">
                  <c:v>275.65088779545363</c:v>
                </c:pt>
                <c:pt idx="2705">
                  <c:v>277.45723617834193</c:v>
                </c:pt>
                <c:pt idx="2706">
                  <c:v>276.12262014070183</c:v>
                </c:pt>
                <c:pt idx="2707">
                  <c:v>276.20201452920298</c:v>
                </c:pt>
                <c:pt idx="2708">
                  <c:v>274.24224678990441</c:v>
                </c:pt>
                <c:pt idx="2709">
                  <c:v>272.06571474774569</c:v>
                </c:pt>
                <c:pt idx="2710">
                  <c:v>276.21186998290329</c:v>
                </c:pt>
                <c:pt idx="2711">
                  <c:v>275.20732749724897</c:v>
                </c:pt>
                <c:pt idx="2712">
                  <c:v>279.29667189971218</c:v>
                </c:pt>
                <c:pt idx="2713">
                  <c:v>280.22141103327647</c:v>
                </c:pt>
                <c:pt idx="2714">
                  <c:v>283.70713889349111</c:v>
                </c:pt>
                <c:pt idx="2715">
                  <c:v>286.08020602169455</c:v>
                </c:pt>
                <c:pt idx="2716">
                  <c:v>285.13975223585203</c:v>
                </c:pt>
                <c:pt idx="2717">
                  <c:v>288.18056060515204</c:v>
                </c:pt>
                <c:pt idx="2718">
                  <c:v>288.12115336448829</c:v>
                </c:pt>
                <c:pt idx="2719">
                  <c:v>286.71966711739339</c:v>
                </c:pt>
                <c:pt idx="2720">
                  <c:v>287.28511704904031</c:v>
                </c:pt>
                <c:pt idx="2721">
                  <c:v>287.35815882930802</c:v>
                </c:pt>
                <c:pt idx="2722">
                  <c:v>285.45005197683167</c:v>
                </c:pt>
                <c:pt idx="2723">
                  <c:v>286.13654042136449</c:v>
                </c:pt>
                <c:pt idx="2724">
                  <c:v>285.15085333385741</c:v>
                </c:pt>
                <c:pt idx="2725">
                  <c:v>286.39982060126567</c:v>
                </c:pt>
                <c:pt idx="2726">
                  <c:v>285.8907154188131</c:v>
                </c:pt>
                <c:pt idx="2727">
                  <c:v>286.3619184499475</c:v>
                </c:pt>
                <c:pt idx="2728">
                  <c:v>286.83307786845478</c:v>
                </c:pt>
                <c:pt idx="2729">
                  <c:v>287.64774586590573</c:v>
                </c:pt>
                <c:pt idx="2730">
                  <c:v>287.90125598876205</c:v>
                </c:pt>
                <c:pt idx="2731">
                  <c:v>288.4865700029676</c:v>
                </c:pt>
                <c:pt idx="2732">
                  <c:v>289.83492851731461</c:v>
                </c:pt>
                <c:pt idx="2733">
                  <c:v>288.7553598423014</c:v>
                </c:pt>
                <c:pt idx="2734">
                  <c:v>287.99183675623891</c:v>
                </c:pt>
                <c:pt idx="2735">
                  <c:v>292.05470088100782</c:v>
                </c:pt>
                <c:pt idx="2736">
                  <c:v>291.50014341454937</c:v>
                </c:pt>
                <c:pt idx="2737">
                  <c:v>291.6271316381991</c:v>
                </c:pt>
                <c:pt idx="2738">
                  <c:v>290.98883453497081</c:v>
                </c:pt>
                <c:pt idx="2739">
                  <c:v>291.34317194231909</c:v>
                </c:pt>
                <c:pt idx="2740">
                  <c:v>292.29089189899298</c:v>
                </c:pt>
                <c:pt idx="2741">
                  <c:v>289.9470563528713</c:v>
                </c:pt>
                <c:pt idx="2742">
                  <c:v>289.77792369522768</c:v>
                </c:pt>
                <c:pt idx="2743">
                  <c:v>288.14019464535119</c:v>
                </c:pt>
                <c:pt idx="2744">
                  <c:v>287.10309302072216</c:v>
                </c:pt>
                <c:pt idx="2745">
                  <c:v>284.76562024164798</c:v>
                </c:pt>
                <c:pt idx="2746">
                  <c:v>286.70238874134043</c:v>
                </c:pt>
                <c:pt idx="2747">
                  <c:v>284.35146816868138</c:v>
                </c:pt>
                <c:pt idx="2748">
                  <c:v>287.5593057361616</c:v>
                </c:pt>
                <c:pt idx="2749">
                  <c:v>283.51986051937718</c:v>
                </c:pt>
                <c:pt idx="2750">
                  <c:v>283.31009718016378</c:v>
                </c:pt>
                <c:pt idx="2751">
                  <c:v>284.13902880101949</c:v>
                </c:pt>
                <c:pt idx="2752">
                  <c:v>284.09876318259779</c:v>
                </c:pt>
                <c:pt idx="2753">
                  <c:v>284.9426675180373</c:v>
                </c:pt>
                <c:pt idx="2754">
                  <c:v>286.66132388428434</c:v>
                </c:pt>
                <c:pt idx="2755">
                  <c:v>288.41950967918365</c:v>
                </c:pt>
                <c:pt idx="2756">
                  <c:v>290.66054625698155</c:v>
                </c:pt>
                <c:pt idx="2757">
                  <c:v>291.80945625744738</c:v>
                </c:pt>
                <c:pt idx="2758">
                  <c:v>292.6423838581336</c:v>
                </c:pt>
                <c:pt idx="2759">
                  <c:v>291.37096775254628</c:v>
                </c:pt>
                <c:pt idx="2760">
                  <c:v>291.6577139324217</c:v>
                </c:pt>
                <c:pt idx="2761">
                  <c:v>290.82092893677589</c:v>
                </c:pt>
                <c:pt idx="2762">
                  <c:v>293.26992249108315</c:v>
                </c:pt>
                <c:pt idx="2763">
                  <c:v>293.10739289969661</c:v>
                </c:pt>
                <c:pt idx="2764">
                  <c:v>292.40285790036307</c:v>
                </c:pt>
                <c:pt idx="2765">
                  <c:v>292.11091066875247</c:v>
                </c:pt>
                <c:pt idx="2766">
                  <c:v>291.45994259322458</c:v>
                </c:pt>
                <c:pt idx="2767">
                  <c:v>291.67640546561472</c:v>
                </c:pt>
                <c:pt idx="2768">
                  <c:v>290.96100892789883</c:v>
                </c:pt>
                <c:pt idx="2769">
                  <c:v>287.17397600202816</c:v>
                </c:pt>
                <c:pt idx="2770">
                  <c:v>286.03902917453354</c:v>
                </c:pt>
                <c:pt idx="2771">
                  <c:v>289.52982614494846</c:v>
                </c:pt>
                <c:pt idx="2772">
                  <c:v>289.78033919855648</c:v>
                </c:pt>
                <c:pt idx="2773">
                  <c:v>289.89478966196276</c:v>
                </c:pt>
                <c:pt idx="2774">
                  <c:v>292.0682235583522</c:v>
                </c:pt>
                <c:pt idx="2775">
                  <c:v>292.99913942064944</c:v>
                </c:pt>
                <c:pt idx="2776">
                  <c:v>291.89813336804025</c:v>
                </c:pt>
                <c:pt idx="2777">
                  <c:v>291.23391699875873</c:v>
                </c:pt>
                <c:pt idx="2778">
                  <c:v>294.0401586439952</c:v>
                </c:pt>
                <c:pt idx="2779">
                  <c:v>294.06348681336772</c:v>
                </c:pt>
                <c:pt idx="2780">
                  <c:v>291.81235665210619</c:v>
                </c:pt>
                <c:pt idx="2781">
                  <c:v>291.22208144433387</c:v>
                </c:pt>
                <c:pt idx="2782">
                  <c:v>288.99295338310878</c:v>
                </c:pt>
                <c:pt idx="2783">
                  <c:v>289.9301092816205</c:v>
                </c:pt>
                <c:pt idx="2784">
                  <c:v>290.97361116895172</c:v>
                </c:pt>
                <c:pt idx="2785">
                  <c:v>289.15424497248989</c:v>
                </c:pt>
                <c:pt idx="2786">
                  <c:v>291.65938967375968</c:v>
                </c:pt>
                <c:pt idx="2787">
                  <c:v>291.20979611837936</c:v>
                </c:pt>
                <c:pt idx="2788">
                  <c:v>289.88649456008517</c:v>
                </c:pt>
                <c:pt idx="2789">
                  <c:v>290.85023754193128</c:v>
                </c:pt>
                <c:pt idx="2790">
                  <c:v>289.76478593006289</c:v>
                </c:pt>
                <c:pt idx="2791">
                  <c:v>284.26031345800965</c:v>
                </c:pt>
                <c:pt idx="2792">
                  <c:v>285.08159667473103</c:v>
                </c:pt>
                <c:pt idx="2793">
                  <c:v>284.81925164175271</c:v>
                </c:pt>
                <c:pt idx="2794">
                  <c:v>285.37642220398641</c:v>
                </c:pt>
                <c:pt idx="2795">
                  <c:v>280.3010814128736</c:v>
                </c:pt>
                <c:pt idx="2796">
                  <c:v>280.32076124525503</c:v>
                </c:pt>
                <c:pt idx="2797">
                  <c:v>280.95358782110355</c:v>
                </c:pt>
                <c:pt idx="2798">
                  <c:v>282.09799994805024</c:v>
                </c:pt>
                <c:pt idx="2799">
                  <c:v>280.40639040950884</c:v>
                </c:pt>
                <c:pt idx="2800">
                  <c:v>284.11705141518775</c:v>
                </c:pt>
                <c:pt idx="2801">
                  <c:v>285.3719852187146</c:v>
                </c:pt>
                <c:pt idx="2802">
                  <c:v>284.79448632958605</c:v>
                </c:pt>
                <c:pt idx="2803">
                  <c:v>285.55757257069627</c:v>
                </c:pt>
                <c:pt idx="2804">
                  <c:v>285.2924159632442</c:v>
                </c:pt>
                <c:pt idx="2805">
                  <c:v>284.07855921028687</c:v>
                </c:pt>
                <c:pt idx="2806">
                  <c:v>285.65045804928047</c:v>
                </c:pt>
                <c:pt idx="2807">
                  <c:v>286.8494745494387</c:v>
                </c:pt>
                <c:pt idx="2808">
                  <c:v>286.99711785104455</c:v>
                </c:pt>
                <c:pt idx="2809">
                  <c:v>284.51450045984046</c:v>
                </c:pt>
                <c:pt idx="2810">
                  <c:v>284.88847972397474</c:v>
                </c:pt>
                <c:pt idx="2811">
                  <c:v>287.09563696824102</c:v>
                </c:pt>
                <c:pt idx="2812">
                  <c:v>288.65995730639884</c:v>
                </c:pt>
                <c:pt idx="2813">
                  <c:v>288.15603254514212</c:v>
                </c:pt>
                <c:pt idx="2814">
                  <c:v>291.49576109584086</c:v>
                </c:pt>
                <c:pt idx="2815">
                  <c:v>291.37927362601175</c:v>
                </c:pt>
                <c:pt idx="2816">
                  <c:v>291.05875594626235</c:v>
                </c:pt>
                <c:pt idx="2817">
                  <c:v>291.81985755654387</c:v>
                </c:pt>
                <c:pt idx="2818">
                  <c:v>290.76916603996546</c:v>
                </c:pt>
                <c:pt idx="2819">
                  <c:v>289.90959522498252</c:v>
                </c:pt>
                <c:pt idx="2820">
                  <c:v>292.18020176418827</c:v>
                </c:pt>
                <c:pt idx="2821">
                  <c:v>294.54984089001823</c:v>
                </c:pt>
                <c:pt idx="2822">
                  <c:v>296.17908012762859</c:v>
                </c:pt>
                <c:pt idx="2823">
                  <c:v>298.32654913119728</c:v>
                </c:pt>
                <c:pt idx="2824">
                  <c:v>300.65914991267834</c:v>
                </c:pt>
                <c:pt idx="2825">
                  <c:v>301.09309877307328</c:v>
                </c:pt>
                <c:pt idx="2826">
                  <c:v>300.48988252694534</c:v>
                </c:pt>
                <c:pt idx="2827">
                  <c:v>302.38519839773249</c:v>
                </c:pt>
                <c:pt idx="2828">
                  <c:v>302.45160850613735</c:v>
                </c:pt>
                <c:pt idx="2829">
                  <c:v>301.356613730986</c:v>
                </c:pt>
                <c:pt idx="2830">
                  <c:v>303.74575540759952</c:v>
                </c:pt>
                <c:pt idx="2831">
                  <c:v>302.38773232996391</c:v>
                </c:pt>
                <c:pt idx="2832">
                  <c:v>304.28477949085186</c:v>
                </c:pt>
                <c:pt idx="2833">
                  <c:v>305.27432096427339</c:v>
                </c:pt>
                <c:pt idx="2834">
                  <c:v>306.80128770886438</c:v>
                </c:pt>
                <c:pt idx="2835">
                  <c:v>304.64935213843916</c:v>
                </c:pt>
                <c:pt idx="2836">
                  <c:v>308.95681176294465</c:v>
                </c:pt>
                <c:pt idx="2837">
                  <c:v>310.33648517476246</c:v>
                </c:pt>
                <c:pt idx="2838">
                  <c:v>307.9798407745219</c:v>
                </c:pt>
                <c:pt idx="2839">
                  <c:v>307.96770278096699</c:v>
                </c:pt>
                <c:pt idx="2840">
                  <c:v>307.16218301519166</c:v>
                </c:pt>
                <c:pt idx="2841">
                  <c:v>305.13643976109284</c:v>
                </c:pt>
                <c:pt idx="2842">
                  <c:v>303.20245136599499</c:v>
                </c:pt>
                <c:pt idx="2843">
                  <c:v>303.08353709830061</c:v>
                </c:pt>
                <c:pt idx="2844">
                  <c:v>304.14008833790382</c:v>
                </c:pt>
                <c:pt idx="2845">
                  <c:v>304.15885417534247</c:v>
                </c:pt>
                <c:pt idx="2846">
                  <c:v>304.37444400896396</c:v>
                </c:pt>
                <c:pt idx="2847">
                  <c:v>305.91421419930901</c:v>
                </c:pt>
                <c:pt idx="2848">
                  <c:v>309.13684912809066</c:v>
                </c:pt>
                <c:pt idx="2849">
                  <c:v>310.35678644934302</c:v>
                </c:pt>
                <c:pt idx="2850">
                  <c:v>309.89128095940015</c:v>
                </c:pt>
                <c:pt idx="2851">
                  <c:v>306.92211415350533</c:v>
                </c:pt>
                <c:pt idx="2852">
                  <c:v>307.15934182224544</c:v>
                </c:pt>
                <c:pt idx="2853">
                  <c:v>307.11341066324115</c:v>
                </c:pt>
                <c:pt idx="2854">
                  <c:v>305.30244443139787</c:v>
                </c:pt>
                <c:pt idx="2855">
                  <c:v>303.03850217963338</c:v>
                </c:pt>
                <c:pt idx="2856">
                  <c:v>304.73992636734005</c:v>
                </c:pt>
                <c:pt idx="2857">
                  <c:v>303.48233729518176</c:v>
                </c:pt>
                <c:pt idx="2858">
                  <c:v>304.1463423054355</c:v>
                </c:pt>
                <c:pt idx="2859">
                  <c:v>303.62794839310607</c:v>
                </c:pt>
                <c:pt idx="2860">
                  <c:v>305.90889658877938</c:v>
                </c:pt>
                <c:pt idx="2861">
                  <c:v>306.3225530765306</c:v>
                </c:pt>
                <c:pt idx="2862">
                  <c:v>307.34066620873449</c:v>
                </c:pt>
                <c:pt idx="2863">
                  <c:v>308.39169443102929</c:v>
                </c:pt>
                <c:pt idx="2864">
                  <c:v>309.67814916998282</c:v>
                </c:pt>
                <c:pt idx="2865">
                  <c:v>309.14720049099941</c:v>
                </c:pt>
                <c:pt idx="2866">
                  <c:v>308.13358217376481</c:v>
                </c:pt>
                <c:pt idx="2867">
                  <c:v>308.23605768235467</c:v>
                </c:pt>
                <c:pt idx="2868">
                  <c:v>309.31673631124852</c:v>
                </c:pt>
                <c:pt idx="2869">
                  <c:v>305.08934252961666</c:v>
                </c:pt>
                <c:pt idx="2870">
                  <c:v>305.49982125858088</c:v>
                </c:pt>
                <c:pt idx="2871">
                  <c:v>309.67859753815662</c:v>
                </c:pt>
                <c:pt idx="2872">
                  <c:v>311.73792482136935</c:v>
                </c:pt>
                <c:pt idx="2873">
                  <c:v>305.74499951799618</c:v>
                </c:pt>
                <c:pt idx="2874">
                  <c:v>307.06857635061561</c:v>
                </c:pt>
                <c:pt idx="2875">
                  <c:v>307.73495096204005</c:v>
                </c:pt>
                <c:pt idx="2876">
                  <c:v>307.19923271417906</c:v>
                </c:pt>
                <c:pt idx="2877">
                  <c:v>303.95841138924112</c:v>
                </c:pt>
                <c:pt idx="2878">
                  <c:v>301.48146597586259</c:v>
                </c:pt>
                <c:pt idx="2879">
                  <c:v>297.50495140186871</c:v>
                </c:pt>
                <c:pt idx="2880">
                  <c:v>297.17347547063338</c:v>
                </c:pt>
                <c:pt idx="2881">
                  <c:v>299.6595882896919</c:v>
                </c:pt>
                <c:pt idx="2882">
                  <c:v>302.81671384308169</c:v>
                </c:pt>
                <c:pt idx="2883">
                  <c:v>302.35415383851398</c:v>
                </c:pt>
                <c:pt idx="2884">
                  <c:v>301.0889646820836</c:v>
                </c:pt>
                <c:pt idx="2885">
                  <c:v>303.34919407444949</c:v>
                </c:pt>
                <c:pt idx="2886">
                  <c:v>303.90428700299185</c:v>
                </c:pt>
                <c:pt idx="2887">
                  <c:v>303.62507324860127</c:v>
                </c:pt>
                <c:pt idx="2888">
                  <c:v>305.03744851840531</c:v>
                </c:pt>
                <c:pt idx="2889">
                  <c:v>304.44458238681699</c:v>
                </c:pt>
                <c:pt idx="2890">
                  <c:v>304.96109537100392</c:v>
                </c:pt>
                <c:pt idx="2891">
                  <c:v>305.39843757623953</c:v>
                </c:pt>
                <c:pt idx="2892">
                  <c:v>305.41502535233764</c:v>
                </c:pt>
                <c:pt idx="2893">
                  <c:v>304.07974818402778</c:v>
                </c:pt>
                <c:pt idx="2894">
                  <c:v>300.03642385885883</c:v>
                </c:pt>
                <c:pt idx="2895">
                  <c:v>296.69259593584343</c:v>
                </c:pt>
                <c:pt idx="2896">
                  <c:v>295.21981436590573</c:v>
                </c:pt>
                <c:pt idx="2897">
                  <c:v>298.63492545782759</c:v>
                </c:pt>
                <c:pt idx="2898">
                  <c:v>295.76291767005989</c:v>
                </c:pt>
                <c:pt idx="2899">
                  <c:v>296.33080016143288</c:v>
                </c:pt>
                <c:pt idx="2900">
                  <c:v>299.06107210104182</c:v>
                </c:pt>
                <c:pt idx="2901">
                  <c:v>298.82807902173414</c:v>
                </c:pt>
                <c:pt idx="2902">
                  <c:v>299.01416086748623</c:v>
                </c:pt>
                <c:pt idx="2903">
                  <c:v>298.3091700420361</c:v>
                </c:pt>
                <c:pt idx="2904">
                  <c:v>300.85188693385811</c:v>
                </c:pt>
                <c:pt idx="2905">
                  <c:v>299.61894013736486</c:v>
                </c:pt>
                <c:pt idx="2906">
                  <c:v>294.96293915695674</c:v>
                </c:pt>
                <c:pt idx="2907">
                  <c:v>291.84614110289681</c:v>
                </c:pt>
                <c:pt idx="2908">
                  <c:v>285.61523855864323</c:v>
                </c:pt>
                <c:pt idx="2909">
                  <c:v>281.11567939784857</c:v>
                </c:pt>
                <c:pt idx="2910">
                  <c:v>283.18643614087767</c:v>
                </c:pt>
                <c:pt idx="2911">
                  <c:v>283.11889412038209</c:v>
                </c:pt>
                <c:pt idx="2912">
                  <c:v>283.64547967314559</c:v>
                </c:pt>
                <c:pt idx="2913">
                  <c:v>286.25260073412267</c:v>
                </c:pt>
                <c:pt idx="2914">
                  <c:v>287.20636897000333</c:v>
                </c:pt>
                <c:pt idx="2915">
                  <c:v>290.02147945346877</c:v>
                </c:pt>
                <c:pt idx="2916">
                  <c:v>290.11593376758827</c:v>
                </c:pt>
                <c:pt idx="2917">
                  <c:v>286.94867818904083</c:v>
                </c:pt>
                <c:pt idx="2918">
                  <c:v>287.46611810707827</c:v>
                </c:pt>
                <c:pt idx="2919">
                  <c:v>287.84811148237054</c:v>
                </c:pt>
                <c:pt idx="2920">
                  <c:v>284.80643796185484</c:v>
                </c:pt>
                <c:pt idx="2921">
                  <c:v>287.19205852750378</c:v>
                </c:pt>
                <c:pt idx="2922">
                  <c:v>287.94020083511327</c:v>
                </c:pt>
                <c:pt idx="2923">
                  <c:v>287.40852879895846</c:v>
                </c:pt>
                <c:pt idx="2924">
                  <c:v>287.22278339023762</c:v>
                </c:pt>
                <c:pt idx="2925">
                  <c:v>287.88609448129682</c:v>
                </c:pt>
                <c:pt idx="2926">
                  <c:v>286.09532977360215</c:v>
                </c:pt>
                <c:pt idx="2927">
                  <c:v>288.42469455054152</c:v>
                </c:pt>
                <c:pt idx="2928">
                  <c:v>287.56142549905229</c:v>
                </c:pt>
                <c:pt idx="2929">
                  <c:v>288.71645290768902</c:v>
                </c:pt>
                <c:pt idx="2930">
                  <c:v>289.58634869054964</c:v>
                </c:pt>
                <c:pt idx="2931">
                  <c:v>289.08947033597491</c:v>
                </c:pt>
                <c:pt idx="2932">
                  <c:v>289.61973734919991</c:v>
                </c:pt>
                <c:pt idx="2933">
                  <c:v>287.61226092723581</c:v>
                </c:pt>
                <c:pt idx="2934">
                  <c:v>288.31138952591738</c:v>
                </c:pt>
                <c:pt idx="2935">
                  <c:v>289.43130649624629</c:v>
                </c:pt>
                <c:pt idx="2936">
                  <c:v>291.66805836882116</c:v>
                </c:pt>
                <c:pt idx="2937">
                  <c:v>294.61329589961798</c:v>
                </c:pt>
                <c:pt idx="2938">
                  <c:v>293.5113422135272</c:v>
                </c:pt>
                <c:pt idx="2939">
                  <c:v>294.3659473482121</c:v>
                </c:pt>
                <c:pt idx="2940">
                  <c:v>292.59622112653943</c:v>
                </c:pt>
                <c:pt idx="2941">
                  <c:v>297.13332079211216</c:v>
                </c:pt>
                <c:pt idx="2942">
                  <c:v>298.46724124321304</c:v>
                </c:pt>
                <c:pt idx="2943">
                  <c:v>298.31065945728591</c:v>
                </c:pt>
                <c:pt idx="2944">
                  <c:v>300.11735274694843</c:v>
                </c:pt>
                <c:pt idx="2945">
                  <c:v>301.77760696273214</c:v>
                </c:pt>
                <c:pt idx="2946">
                  <c:v>304.41524196431322</c:v>
                </c:pt>
                <c:pt idx="2947">
                  <c:v>306.32464246862025</c:v>
                </c:pt>
                <c:pt idx="2948">
                  <c:v>304.65506668493924</c:v>
                </c:pt>
                <c:pt idx="2949">
                  <c:v>302.24105612769688</c:v>
                </c:pt>
                <c:pt idx="2950">
                  <c:v>303.2414045979823</c:v>
                </c:pt>
                <c:pt idx="2951">
                  <c:v>301.4363120320026</c:v>
                </c:pt>
                <c:pt idx="2952">
                  <c:v>301.18363905226511</c:v>
                </c:pt>
                <c:pt idx="2953">
                  <c:v>299.08269148416605</c:v>
                </c:pt>
                <c:pt idx="2954">
                  <c:v>301.91880949042246</c:v>
                </c:pt>
                <c:pt idx="2955">
                  <c:v>300.61540128616707</c:v>
                </c:pt>
                <c:pt idx="2956">
                  <c:v>297.71544832437633</c:v>
                </c:pt>
                <c:pt idx="2957">
                  <c:v>293.98814307735643</c:v>
                </c:pt>
                <c:pt idx="2958">
                  <c:v>297.45518588237383</c:v>
                </c:pt>
                <c:pt idx="2959">
                  <c:v>294.25678637146501</c:v>
                </c:pt>
                <c:pt idx="2960">
                  <c:v>296.11186560922516</c:v>
                </c:pt>
                <c:pt idx="2961">
                  <c:v>294.80318363810784</c:v>
                </c:pt>
                <c:pt idx="2962">
                  <c:v>295.77488243263042</c:v>
                </c:pt>
                <c:pt idx="2963">
                  <c:v>292.6241980555784</c:v>
                </c:pt>
                <c:pt idx="2964">
                  <c:v>291.12513058007477</c:v>
                </c:pt>
                <c:pt idx="2965">
                  <c:v>291.73418130948261</c:v>
                </c:pt>
                <c:pt idx="2966">
                  <c:v>288.06906003153171</c:v>
                </c:pt>
                <c:pt idx="2967">
                  <c:v>291.69619385826542</c:v>
                </c:pt>
                <c:pt idx="2968">
                  <c:v>291.63959219275813</c:v>
                </c:pt>
                <c:pt idx="2969">
                  <c:v>292.8660713850357</c:v>
                </c:pt>
                <c:pt idx="2970">
                  <c:v>294.62121937633543</c:v>
                </c:pt>
                <c:pt idx="2971">
                  <c:v>297.11527719182192</c:v>
                </c:pt>
                <c:pt idx="2972">
                  <c:v>298.85171632973453</c:v>
                </c:pt>
                <c:pt idx="2973">
                  <c:v>297.03704336237399</c:v>
                </c:pt>
                <c:pt idx="2974">
                  <c:v>301.54708136563829</c:v>
                </c:pt>
                <c:pt idx="2975">
                  <c:v>302.21933049825162</c:v>
                </c:pt>
                <c:pt idx="2976">
                  <c:v>301.45827790807459</c:v>
                </c:pt>
                <c:pt idx="2977">
                  <c:v>305.07510054208092</c:v>
                </c:pt>
                <c:pt idx="2978">
                  <c:v>305.41827580053223</c:v>
                </c:pt>
                <c:pt idx="2979">
                  <c:v>306.79381278891293</c:v>
                </c:pt>
                <c:pt idx="2980">
                  <c:v>309.04666732178765</c:v>
                </c:pt>
                <c:pt idx="2981">
                  <c:v>310.50796605528262</c:v>
                </c:pt>
                <c:pt idx="2982">
                  <c:v>309.0744620411993</c:v>
                </c:pt>
                <c:pt idx="2983">
                  <c:v>310.46590942490644</c:v>
                </c:pt>
                <c:pt idx="2984">
                  <c:v>311.05503307975351</c:v>
                </c:pt>
                <c:pt idx="2985">
                  <c:v>311.73034758507129</c:v>
                </c:pt>
                <c:pt idx="2986">
                  <c:v>316.96275660037605</c:v>
                </c:pt>
                <c:pt idx="2987">
                  <c:v>318.04126792277145</c:v>
                </c:pt>
                <c:pt idx="2988">
                  <c:v>322.00515939599433</c:v>
                </c:pt>
                <c:pt idx="2989">
                  <c:v>324.52567331932983</c:v>
                </c:pt>
                <c:pt idx="2990">
                  <c:v>328.77553017750546</c:v>
                </c:pt>
                <c:pt idx="2991">
                  <c:v>327.70182615811336</c:v>
                </c:pt>
                <c:pt idx="2992">
                  <c:v>326.63232510400246</c:v>
                </c:pt>
                <c:pt idx="2993">
                  <c:v>326.10554280599183</c:v>
                </c:pt>
                <c:pt idx="2994">
                  <c:v>322.47430035592186</c:v>
                </c:pt>
                <c:pt idx="2995">
                  <c:v>315.26409619361419</c:v>
                </c:pt>
                <c:pt idx="2996">
                  <c:v>312.98966542401575</c:v>
                </c:pt>
                <c:pt idx="2997">
                  <c:v>306.41364312968955</c:v>
                </c:pt>
                <c:pt idx="2998">
                  <c:v>310.02608711892935</c:v>
                </c:pt>
                <c:pt idx="2999">
                  <c:v>308.341432588266</c:v>
                </c:pt>
                <c:pt idx="3000">
                  <c:v>309.03179377348448</c:v>
                </c:pt>
                <c:pt idx="3001">
                  <c:v>305.86278574117813</c:v>
                </c:pt>
                <c:pt idx="3002">
                  <c:v>306.75945185899184</c:v>
                </c:pt>
                <c:pt idx="3003">
                  <c:v>310.19111735774163</c:v>
                </c:pt>
                <c:pt idx="3004">
                  <c:v>308.8089808661133</c:v>
                </c:pt>
                <c:pt idx="3005">
                  <c:v>310.49386094876974</c:v>
                </c:pt>
                <c:pt idx="3006">
                  <c:v>309.65278047812143</c:v>
                </c:pt>
                <c:pt idx="3007">
                  <c:v>312.41525996076297</c:v>
                </c:pt>
                <c:pt idx="3008">
                  <c:v>313.12804991486723</c:v>
                </c:pt>
                <c:pt idx="3009">
                  <c:v>311.88272862370832</c:v>
                </c:pt>
                <c:pt idx="3010">
                  <c:v>308.66046433740519</c:v>
                </c:pt>
                <c:pt idx="3011">
                  <c:v>307.1060095713645</c:v>
                </c:pt>
                <c:pt idx="3012">
                  <c:v>302.56319121524729</c:v>
                </c:pt>
                <c:pt idx="3013">
                  <c:v>305.34384027670603</c:v>
                </c:pt>
                <c:pt idx="3014">
                  <c:v>301.93254825696209</c:v>
                </c:pt>
                <c:pt idx="3015">
                  <c:v>304.9760174941519</c:v>
                </c:pt>
                <c:pt idx="3016">
                  <c:v>307.18786140858617</c:v>
                </c:pt>
                <c:pt idx="3017">
                  <c:v>310.92994004133089</c:v>
                </c:pt>
                <c:pt idx="3018">
                  <c:v>310.57922767641332</c:v>
                </c:pt>
                <c:pt idx="3019">
                  <c:v>310.90297938570143</c:v>
                </c:pt>
                <c:pt idx="3020">
                  <c:v>311.39844962932443</c:v>
                </c:pt>
                <c:pt idx="3021">
                  <c:v>311.95485980052047</c:v>
                </c:pt>
                <c:pt idx="3022">
                  <c:v>311.49990538866507</c:v>
                </c:pt>
                <c:pt idx="3023">
                  <c:v>311.82778704034615</c:v>
                </c:pt>
                <c:pt idx="3024">
                  <c:v>311.12510464281405</c:v>
                </c:pt>
                <c:pt idx="3025">
                  <c:v>312.26147123200508</c:v>
                </c:pt>
                <c:pt idx="3026">
                  <c:v>303.10745001274586</c:v>
                </c:pt>
                <c:pt idx="3027">
                  <c:v>306.43540047928747</c:v>
                </c:pt>
                <c:pt idx="3028">
                  <c:v>308.10379655856161</c:v>
                </c:pt>
                <c:pt idx="3029">
                  <c:v>303.81639543508311</c:v>
                </c:pt>
                <c:pt idx="3030">
                  <c:v>306.44751749206802</c:v>
                </c:pt>
                <c:pt idx="3031">
                  <c:v>308.63022149527256</c:v>
                </c:pt>
                <c:pt idx="3032">
                  <c:v>308.75719763490054</c:v>
                </c:pt>
                <c:pt idx="3033">
                  <c:v>309.01557043312596</c:v>
                </c:pt>
                <c:pt idx="3034">
                  <c:v>306.9933071760459</c:v>
                </c:pt>
                <c:pt idx="3035">
                  <c:v>307.68540959024222</c:v>
                </c:pt>
                <c:pt idx="3036">
                  <c:v>307.48875164025992</c:v>
                </c:pt>
                <c:pt idx="3037">
                  <c:v>307.15753368576122</c:v>
                </c:pt>
                <c:pt idx="3038">
                  <c:v>307.02176288121643</c:v>
                </c:pt>
                <c:pt idx="3039">
                  <c:v>306.76956245603725</c:v>
                </c:pt>
                <c:pt idx="3040">
                  <c:v>307.95293709651753</c:v>
                </c:pt>
                <c:pt idx="3041">
                  <c:v>306.58941301869419</c:v>
                </c:pt>
                <c:pt idx="3042">
                  <c:v>306.43720401613314</c:v>
                </c:pt>
                <c:pt idx="3043">
                  <c:v>306.4193723836874</c:v>
                </c:pt>
                <c:pt idx="3044">
                  <c:v>308.42157520215613</c:v>
                </c:pt>
                <c:pt idx="3045">
                  <c:v>310.52328817195092</c:v>
                </c:pt>
                <c:pt idx="3046">
                  <c:v>311.5260549315505</c:v>
                </c:pt>
                <c:pt idx="3047">
                  <c:v>313.03381831816853</c:v>
                </c:pt>
                <c:pt idx="3048">
                  <c:v>313.907027654937</c:v>
                </c:pt>
                <c:pt idx="3049">
                  <c:v>313.3962007138216</c:v>
                </c:pt>
                <c:pt idx="3050">
                  <c:v>313.69547040720329</c:v>
                </c:pt>
                <c:pt idx="3051">
                  <c:v>314.33773773074688</c:v>
                </c:pt>
                <c:pt idx="3052">
                  <c:v>318.44268590706884</c:v>
                </c:pt>
                <c:pt idx="3053">
                  <c:v>321.36909539396038</c:v>
                </c:pt>
                <c:pt idx="3054">
                  <c:v>319.68648085104127</c:v>
                </c:pt>
                <c:pt idx="3055">
                  <c:v>319.91885565111932</c:v>
                </c:pt>
                <c:pt idx="3056">
                  <c:v>317.1443711941161</c:v>
                </c:pt>
                <c:pt idx="3057">
                  <c:v>315.28203062684497</c:v>
                </c:pt>
                <c:pt idx="3058">
                  <c:v>316.838816610474</c:v>
                </c:pt>
                <c:pt idx="3059">
                  <c:v>319.89603338983284</c:v>
                </c:pt>
                <c:pt idx="3060">
                  <c:v>325.22764509968181</c:v>
                </c:pt>
                <c:pt idx="3061">
                  <c:v>325.19804571592607</c:v>
                </c:pt>
                <c:pt idx="3062">
                  <c:v>321.40737756543814</c:v>
                </c:pt>
                <c:pt idx="3063">
                  <c:v>323.65147160479916</c:v>
                </c:pt>
                <c:pt idx="3064">
                  <c:v>325.42686158266173</c:v>
                </c:pt>
                <c:pt idx="3065">
                  <c:v>324.77320937762403</c:v>
                </c:pt>
                <c:pt idx="3066">
                  <c:v>321.94238741786415</c:v>
                </c:pt>
                <c:pt idx="3067">
                  <c:v>320.09503577784773</c:v>
                </c:pt>
                <c:pt idx="3068">
                  <c:v>314.07260095870163</c:v>
                </c:pt>
                <c:pt idx="3069">
                  <c:v>321.49622762843154</c:v>
                </c:pt>
                <c:pt idx="3070">
                  <c:v>318.38922955269402</c:v>
                </c:pt>
                <c:pt idx="3071">
                  <c:v>316.69095320648375</c:v>
                </c:pt>
                <c:pt idx="3072">
                  <c:v>315.72454212090099</c:v>
                </c:pt>
                <c:pt idx="3073">
                  <c:v>316.42607302496361</c:v>
                </c:pt>
                <c:pt idx="3074">
                  <c:v>318.47505021482698</c:v>
                </c:pt>
                <c:pt idx="3075">
                  <c:v>318.57694178572825</c:v>
                </c:pt>
                <c:pt idx="3076">
                  <c:v>321.29912805484366</c:v>
                </c:pt>
                <c:pt idx="3077">
                  <c:v>320.60306248865118</c:v>
                </c:pt>
                <c:pt idx="3078">
                  <c:v>323.64560926459103</c:v>
                </c:pt>
                <c:pt idx="3079">
                  <c:v>323.75570930215002</c:v>
                </c:pt>
                <c:pt idx="3080">
                  <c:v>318.9238420338022</c:v>
                </c:pt>
                <c:pt idx="3081">
                  <c:v>317.51391110426414</c:v>
                </c:pt>
                <c:pt idx="3082">
                  <c:v>314.03431035316447</c:v>
                </c:pt>
                <c:pt idx="3083">
                  <c:v>309.25018959978166</c:v>
                </c:pt>
                <c:pt idx="3084">
                  <c:v>310.07308910872831</c:v>
                </c:pt>
                <c:pt idx="3085">
                  <c:v>306.35593088809281</c:v>
                </c:pt>
                <c:pt idx="3086">
                  <c:v>306.2918233054873</c:v>
                </c:pt>
                <c:pt idx="3087">
                  <c:v>308.77838718657756</c:v>
                </c:pt>
                <c:pt idx="3088">
                  <c:v>307.01918344444579</c:v>
                </c:pt>
                <c:pt idx="3089">
                  <c:v>305.08818517060212</c:v>
                </c:pt>
                <c:pt idx="3090">
                  <c:v>303.3189447794727</c:v>
                </c:pt>
                <c:pt idx="3091">
                  <c:v>303.85450822482852</c:v>
                </c:pt>
                <c:pt idx="3092">
                  <c:v>297.50893515077757</c:v>
                </c:pt>
                <c:pt idx="3093">
                  <c:v>295.68236623575507</c:v>
                </c:pt>
                <c:pt idx="3094">
                  <c:v>295.017722530833</c:v>
                </c:pt>
                <c:pt idx="3095">
                  <c:v>294.41750264320439</c:v>
                </c:pt>
                <c:pt idx="3096">
                  <c:v>298.85969328109343</c:v>
                </c:pt>
                <c:pt idx="3097">
                  <c:v>298.84767800349442</c:v>
                </c:pt>
                <c:pt idx="3098">
                  <c:v>299.7341356441994</c:v>
                </c:pt>
                <c:pt idx="3099">
                  <c:v>297.56332584634259</c:v>
                </c:pt>
                <c:pt idx="3100">
                  <c:v>297.99017597781238</c:v>
                </c:pt>
                <c:pt idx="3101">
                  <c:v>299.59991670307886</c:v>
                </c:pt>
                <c:pt idx="3102">
                  <c:v>298.96209675011272</c:v>
                </c:pt>
                <c:pt idx="3103">
                  <c:v>299.57070448552486</c:v>
                </c:pt>
                <c:pt idx="3104">
                  <c:v>296.63874898301214</c:v>
                </c:pt>
                <c:pt idx="3105">
                  <c:v>294.27531727070925</c:v>
                </c:pt>
                <c:pt idx="3106">
                  <c:v>294.78714785569139</c:v>
                </c:pt>
                <c:pt idx="3107">
                  <c:v>293.28834274441107</c:v>
                </c:pt>
                <c:pt idx="3108">
                  <c:v>295.43236772445164</c:v>
                </c:pt>
                <c:pt idx="3109">
                  <c:v>295.72133138389</c:v>
                </c:pt>
                <c:pt idx="3110">
                  <c:v>297.42379118517493</c:v>
                </c:pt>
                <c:pt idx="3111">
                  <c:v>298.02973073201758</c:v>
                </c:pt>
                <c:pt idx="3112">
                  <c:v>299.06616237235482</c:v>
                </c:pt>
                <c:pt idx="3113">
                  <c:v>300.76879668532627</c:v>
                </c:pt>
                <c:pt idx="3114">
                  <c:v>302.37155190769306</c:v>
                </c:pt>
                <c:pt idx="3115">
                  <c:v>300.02498577106223</c:v>
                </c:pt>
                <c:pt idx="3116">
                  <c:v>302.7126139276279</c:v>
                </c:pt>
                <c:pt idx="3117">
                  <c:v>304.34300011811274</c:v>
                </c:pt>
                <c:pt idx="3118">
                  <c:v>303.66687203596524</c:v>
                </c:pt>
                <c:pt idx="3119">
                  <c:v>302.54179917510606</c:v>
                </c:pt>
                <c:pt idx="3120">
                  <c:v>303.17065883157079</c:v>
                </c:pt>
                <c:pt idx="3121">
                  <c:v>303.37243469343559</c:v>
                </c:pt>
                <c:pt idx="3122">
                  <c:v>300.15219915046237</c:v>
                </c:pt>
                <c:pt idx="3123">
                  <c:v>301.50495270351161</c:v>
                </c:pt>
                <c:pt idx="3124">
                  <c:v>301.18257015750766</c:v>
                </c:pt>
                <c:pt idx="3125">
                  <c:v>301.20062992264729</c:v>
                </c:pt>
                <c:pt idx="3126">
                  <c:v>302.23425551876107</c:v>
                </c:pt>
                <c:pt idx="3127">
                  <c:v>302.46667900269767</c:v>
                </c:pt>
                <c:pt idx="3128">
                  <c:v>301.21199874250664</c:v>
                </c:pt>
                <c:pt idx="3129">
                  <c:v>299.96392650012274</c:v>
                </c:pt>
                <c:pt idx="3130">
                  <c:v>300.34042542168436</c:v>
                </c:pt>
                <c:pt idx="3131">
                  <c:v>299.62155501637642</c:v>
                </c:pt>
                <c:pt idx="3132">
                  <c:v>301.74667604461098</c:v>
                </c:pt>
                <c:pt idx="3133">
                  <c:v>301.40563917225916</c:v>
                </c:pt>
                <c:pt idx="3134">
                  <c:v>301.09614986639167</c:v>
                </c:pt>
                <c:pt idx="3135">
                  <c:v>301.79300044206502</c:v>
                </c:pt>
                <c:pt idx="3136">
                  <c:v>300.1333651797122</c:v>
                </c:pt>
                <c:pt idx="3137">
                  <c:v>299.43663306988179</c:v>
                </c:pt>
                <c:pt idx="3138">
                  <c:v>299.29577549562032</c:v>
                </c:pt>
                <c:pt idx="3139">
                  <c:v>302.82589540186478</c:v>
                </c:pt>
                <c:pt idx="3140">
                  <c:v>303.61287408005603</c:v>
                </c:pt>
                <c:pt idx="3141">
                  <c:v>301.05418044518751</c:v>
                </c:pt>
                <c:pt idx="3142">
                  <c:v>301.45641686667039</c:v>
                </c:pt>
                <c:pt idx="3143">
                  <c:v>301.72216419753278</c:v>
                </c:pt>
                <c:pt idx="3144">
                  <c:v>303.00391821361251</c:v>
                </c:pt>
                <c:pt idx="3145">
                  <c:v>304.43946607306458</c:v>
                </c:pt>
                <c:pt idx="3146">
                  <c:v>302.37958937631623</c:v>
                </c:pt>
                <c:pt idx="3147">
                  <c:v>301.88679407232468</c:v>
                </c:pt>
                <c:pt idx="3148">
                  <c:v>299.97465350878036</c:v>
                </c:pt>
                <c:pt idx="3149">
                  <c:v>299.79841258465103</c:v>
                </c:pt>
                <c:pt idx="3150">
                  <c:v>301.57833192544484</c:v>
                </c:pt>
                <c:pt idx="3151">
                  <c:v>304.20458843363986</c:v>
                </c:pt>
                <c:pt idx="3152">
                  <c:v>305.1488575304989</c:v>
                </c:pt>
                <c:pt idx="3153">
                  <c:v>304.13426193668909</c:v>
                </c:pt>
                <c:pt idx="3154">
                  <c:v>302.76065187041837</c:v>
                </c:pt>
                <c:pt idx="3155">
                  <c:v>301.13826651641074</c:v>
                </c:pt>
                <c:pt idx="3156">
                  <c:v>302.06417082630935</c:v>
                </c:pt>
                <c:pt idx="3157">
                  <c:v>300.17706914723254</c:v>
                </c:pt>
                <c:pt idx="3158">
                  <c:v>296.65746101744452</c:v>
                </c:pt>
                <c:pt idx="3159">
                  <c:v>286.27293822519209</c:v>
                </c:pt>
                <c:pt idx="3160">
                  <c:v>287.41622312669404</c:v>
                </c:pt>
                <c:pt idx="3161">
                  <c:v>286.46131167875905</c:v>
                </c:pt>
                <c:pt idx="3162">
                  <c:v>286.51573933692924</c:v>
                </c:pt>
                <c:pt idx="3163">
                  <c:v>288.38949190695899</c:v>
                </c:pt>
                <c:pt idx="3164">
                  <c:v>286.49680295229081</c:v>
                </c:pt>
                <c:pt idx="3165">
                  <c:v>286.45091876321152</c:v>
                </c:pt>
                <c:pt idx="3166">
                  <c:v>286.90576069403261</c:v>
                </c:pt>
                <c:pt idx="3167">
                  <c:v>282.09282379831501</c:v>
                </c:pt>
                <c:pt idx="3168">
                  <c:v>284.41364174869676</c:v>
                </c:pt>
                <c:pt idx="3169">
                  <c:v>280.53536794146964</c:v>
                </c:pt>
                <c:pt idx="3170">
                  <c:v>273.48403866462525</c:v>
                </c:pt>
                <c:pt idx="3171">
                  <c:v>267.88075288604415</c:v>
                </c:pt>
                <c:pt idx="3172">
                  <c:v>267.33799140806434</c:v>
                </c:pt>
                <c:pt idx="3173">
                  <c:v>269.37019916810436</c:v>
                </c:pt>
                <c:pt idx="3174">
                  <c:v>268.43661099475185</c:v>
                </c:pt>
                <c:pt idx="3175">
                  <c:v>274.23384643427039</c:v>
                </c:pt>
                <c:pt idx="3176">
                  <c:v>270.71486784549461</c:v>
                </c:pt>
                <c:pt idx="3177">
                  <c:v>273.42717168224698</c:v>
                </c:pt>
                <c:pt idx="3178">
                  <c:v>269.52926195885857</c:v>
                </c:pt>
                <c:pt idx="3179">
                  <c:v>272.99898506867663</c:v>
                </c:pt>
                <c:pt idx="3180">
                  <c:v>273.76914783758394</c:v>
                </c:pt>
                <c:pt idx="3181">
                  <c:v>273.88298545132869</c:v>
                </c:pt>
                <c:pt idx="3182">
                  <c:v>272.59439633663578</c:v>
                </c:pt>
                <c:pt idx="3183">
                  <c:v>273.00852789938438</c:v>
                </c:pt>
                <c:pt idx="3184">
                  <c:v>273.6161813184998</c:v>
                </c:pt>
                <c:pt idx="3185">
                  <c:v>276.76685342310549</c:v>
                </c:pt>
                <c:pt idx="3186">
                  <c:v>278.53558150819953</c:v>
                </c:pt>
                <c:pt idx="3187">
                  <c:v>277.95571573188334</c:v>
                </c:pt>
                <c:pt idx="3188">
                  <c:v>279.19377529901152</c:v>
                </c:pt>
                <c:pt idx="3189">
                  <c:v>278.48006353834069</c:v>
                </c:pt>
                <c:pt idx="3190">
                  <c:v>276.51338990515916</c:v>
                </c:pt>
                <c:pt idx="3191">
                  <c:v>279.66660891612446</c:v>
                </c:pt>
                <c:pt idx="3192">
                  <c:v>280.97142609445706</c:v>
                </c:pt>
                <c:pt idx="3193">
                  <c:v>282.30407035314346</c:v>
                </c:pt>
                <c:pt idx="3194">
                  <c:v>283.5328032492846</c:v>
                </c:pt>
                <c:pt idx="3195">
                  <c:v>283.08921219721333</c:v>
                </c:pt>
                <c:pt idx="3196">
                  <c:v>285.34574241681105</c:v>
                </c:pt>
                <c:pt idx="3197">
                  <c:v>284.23696746109533</c:v>
                </c:pt>
                <c:pt idx="3198">
                  <c:v>283.4382191121353</c:v>
                </c:pt>
                <c:pt idx="3199">
                  <c:v>281.8772944323585</c:v>
                </c:pt>
                <c:pt idx="3200">
                  <c:v>280.3588975071375</c:v>
                </c:pt>
                <c:pt idx="3201">
                  <c:v>277.84796480009322</c:v>
                </c:pt>
                <c:pt idx="3202">
                  <c:v>277.7218902403518</c:v>
                </c:pt>
                <c:pt idx="3203">
                  <c:v>281.58790624096531</c:v>
                </c:pt>
                <c:pt idx="3204">
                  <c:v>283.3695520625908</c:v>
                </c:pt>
                <c:pt idx="3205">
                  <c:v>283.89992426384327</c:v>
                </c:pt>
                <c:pt idx="3206">
                  <c:v>284.92391667504023</c:v>
                </c:pt>
                <c:pt idx="3207">
                  <c:v>285.10438917588505</c:v>
                </c:pt>
                <c:pt idx="3208">
                  <c:v>286.4530169331004</c:v>
                </c:pt>
                <c:pt idx="3209">
                  <c:v>286.22965179271989</c:v>
                </c:pt>
                <c:pt idx="3210">
                  <c:v>286.28718839750047</c:v>
                </c:pt>
                <c:pt idx="3211">
                  <c:v>285.83594563657135</c:v>
                </c:pt>
                <c:pt idx="3212">
                  <c:v>282.7513502761168</c:v>
                </c:pt>
                <c:pt idx="3213">
                  <c:v>279.50992141181263</c:v>
                </c:pt>
                <c:pt idx="3214">
                  <c:v>279.28085940490683</c:v>
                </c:pt>
                <c:pt idx="3215">
                  <c:v>276.18888054524143</c:v>
                </c:pt>
                <c:pt idx="3216">
                  <c:v>273.98048138025979</c:v>
                </c:pt>
                <c:pt idx="3217">
                  <c:v>275.08066031470815</c:v>
                </c:pt>
                <c:pt idx="3218">
                  <c:v>277.35383331874885</c:v>
                </c:pt>
                <c:pt idx="3219">
                  <c:v>277.17830955067257</c:v>
                </c:pt>
                <c:pt idx="3220">
                  <c:v>279.46994507950518</c:v>
                </c:pt>
                <c:pt idx="3221">
                  <c:v>278.47212532344798</c:v>
                </c:pt>
                <c:pt idx="3222">
                  <c:v>279.62587374801086</c:v>
                </c:pt>
                <c:pt idx="3223">
                  <c:v>278.48994522172416</c:v>
                </c:pt>
                <c:pt idx="3224">
                  <c:v>280.83965909722673</c:v>
                </c:pt>
                <c:pt idx="3225">
                  <c:v>281.4143302684231</c:v>
                </c:pt>
                <c:pt idx="3226">
                  <c:v>282.37126208149732</c:v>
                </c:pt>
                <c:pt idx="3227">
                  <c:v>285.48109188342136</c:v>
                </c:pt>
                <c:pt idx="3228">
                  <c:v>285.16677722734397</c:v>
                </c:pt>
                <c:pt idx="3229">
                  <c:v>285.11973648775444</c:v>
                </c:pt>
                <c:pt idx="3230">
                  <c:v>287.56884033988359</c:v>
                </c:pt>
                <c:pt idx="3231">
                  <c:v>288.11943970987215</c:v>
                </c:pt>
                <c:pt idx="3232">
                  <c:v>290.01619259483886</c:v>
                </c:pt>
                <c:pt idx="3233">
                  <c:v>289.14957445792436</c:v>
                </c:pt>
                <c:pt idx="3234">
                  <c:v>288.63000728817786</c:v>
                </c:pt>
                <c:pt idx="3235">
                  <c:v>289.67664805059411</c:v>
                </c:pt>
                <c:pt idx="3236">
                  <c:v>292.88955420612649</c:v>
                </c:pt>
                <c:pt idx="3237">
                  <c:v>293.42049448502326</c:v>
                </c:pt>
                <c:pt idx="3238">
                  <c:v>293.66291475463669</c:v>
                </c:pt>
                <c:pt idx="3239">
                  <c:v>292.93565236106247</c:v>
                </c:pt>
                <c:pt idx="3240">
                  <c:v>292.95004624759008</c:v>
                </c:pt>
                <c:pt idx="3241">
                  <c:v>293.30313309420734</c:v>
                </c:pt>
                <c:pt idx="3242">
                  <c:v>294.14100810265887</c:v>
                </c:pt>
                <c:pt idx="3243">
                  <c:v>296.07743984503486</c:v>
                </c:pt>
                <c:pt idx="3244">
                  <c:v>294.91298796522881</c:v>
                </c:pt>
                <c:pt idx="3245">
                  <c:v>295.72312081041667</c:v>
                </c:pt>
                <c:pt idx="3246">
                  <c:v>295.66895447971734</c:v>
                </c:pt>
                <c:pt idx="3247">
                  <c:v>296.58158379358696</c:v>
                </c:pt>
                <c:pt idx="3248">
                  <c:v>296.7034224194677</c:v>
                </c:pt>
                <c:pt idx="3249">
                  <c:v>297.67224646072481</c:v>
                </c:pt>
                <c:pt idx="3250">
                  <c:v>298.79448026017928</c:v>
                </c:pt>
                <c:pt idx="3251">
                  <c:v>299.30988349212498</c:v>
                </c:pt>
                <c:pt idx="3252">
                  <c:v>300.37894358925206</c:v>
                </c:pt>
                <c:pt idx="3253">
                  <c:v>297.76078446908576</c:v>
                </c:pt>
                <c:pt idx="3254">
                  <c:v>298.29129119636008</c:v>
                </c:pt>
                <c:pt idx="3255">
                  <c:v>298.30756889322788</c:v>
                </c:pt>
                <c:pt idx="3256">
                  <c:v>298.73272114745868</c:v>
                </c:pt>
                <c:pt idx="3257">
                  <c:v>297.75486934517869</c:v>
                </c:pt>
                <c:pt idx="3258">
                  <c:v>295.87030526196554</c:v>
                </c:pt>
                <c:pt idx="3259">
                  <c:v>297.45329857014571</c:v>
                </c:pt>
                <c:pt idx="3260">
                  <c:v>298.93930948886043</c:v>
                </c:pt>
                <c:pt idx="3261">
                  <c:v>300.85657302397789</c:v>
                </c:pt>
                <c:pt idx="3262">
                  <c:v>302.46680386902108</c:v>
                </c:pt>
                <c:pt idx="3263">
                  <c:v>304.50584190890032</c:v>
                </c:pt>
                <c:pt idx="3264">
                  <c:v>305.02971482177963</c:v>
                </c:pt>
                <c:pt idx="3265">
                  <c:v>303.49168341451372</c:v>
                </c:pt>
                <c:pt idx="3266">
                  <c:v>302.58333892686522</c:v>
                </c:pt>
                <c:pt idx="3267">
                  <c:v>300.49801808352072</c:v>
                </c:pt>
                <c:pt idx="3268">
                  <c:v>299.93530371221902</c:v>
                </c:pt>
                <c:pt idx="3269">
                  <c:v>295.59758821155964</c:v>
                </c:pt>
                <c:pt idx="3270">
                  <c:v>296.18938067090255</c:v>
                </c:pt>
                <c:pt idx="3271">
                  <c:v>296.88519868666174</c:v>
                </c:pt>
                <c:pt idx="3272">
                  <c:v>294.48237472200407</c:v>
                </c:pt>
                <c:pt idx="3273">
                  <c:v>294.83791731661745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LongShort</c:v>
                </c:pt>
              </c:strCache>
            </c:strRef>
          </c:tx>
          <c:marker>
            <c:symbol val="none"/>
          </c:marker>
          <c:val>
            <c:numRef>
              <c:f>Sheet1!$K$2:$K$3275</c:f>
              <c:numCache>
                <c:formatCode>General</c:formatCode>
                <c:ptCount val="3274"/>
                <c:pt idx="0">
                  <c:v>100</c:v>
                </c:pt>
                <c:pt idx="1">
                  <c:v>100.35303553715904</c:v>
                </c:pt>
                <c:pt idx="2">
                  <c:v>101.81693387091806</c:v>
                </c:pt>
                <c:pt idx="3">
                  <c:v>102.662948340634</c:v>
                </c:pt>
                <c:pt idx="4">
                  <c:v>102.77331644457803</c:v>
                </c:pt>
                <c:pt idx="5">
                  <c:v>102.8807188182369</c:v>
                </c:pt>
                <c:pt idx="6">
                  <c:v>104.19484476340222</c:v>
                </c:pt>
                <c:pt idx="7">
                  <c:v>103.19895703934978</c:v>
                </c:pt>
                <c:pt idx="8">
                  <c:v>103.06288529634098</c:v>
                </c:pt>
                <c:pt idx="9">
                  <c:v>101.57033157900969</c:v>
                </c:pt>
                <c:pt idx="10">
                  <c:v>101.75794006514951</c:v>
                </c:pt>
                <c:pt idx="11">
                  <c:v>102.22587478784092</c:v>
                </c:pt>
                <c:pt idx="12">
                  <c:v>101.78353597417056</c:v>
                </c:pt>
                <c:pt idx="13">
                  <c:v>101.58612721018818</c:v>
                </c:pt>
                <c:pt idx="14">
                  <c:v>99.771143081372358</c:v>
                </c:pt>
                <c:pt idx="15">
                  <c:v>97.230186915178507</c:v>
                </c:pt>
                <c:pt idx="16">
                  <c:v>92.139885845745454</c:v>
                </c:pt>
                <c:pt idx="17">
                  <c:v>93.386943614707604</c:v>
                </c:pt>
                <c:pt idx="18">
                  <c:v>94.956520922346542</c:v>
                </c:pt>
                <c:pt idx="19">
                  <c:v>96.480313682945066</c:v>
                </c:pt>
                <c:pt idx="20">
                  <c:v>97.006998774143099</c:v>
                </c:pt>
                <c:pt idx="21">
                  <c:v>97.19912926523152</c:v>
                </c:pt>
                <c:pt idx="22">
                  <c:v>95.281206651977087</c:v>
                </c:pt>
                <c:pt idx="23">
                  <c:v>94.796485447654163</c:v>
                </c:pt>
                <c:pt idx="24">
                  <c:v>93.637510340095375</c:v>
                </c:pt>
                <c:pt idx="25">
                  <c:v>92.940715957673973</c:v>
                </c:pt>
                <c:pt idx="26">
                  <c:v>92.482954358287557</c:v>
                </c:pt>
                <c:pt idx="27">
                  <c:v>91.648491874584181</c:v>
                </c:pt>
                <c:pt idx="28">
                  <c:v>90.935276376129593</c:v>
                </c:pt>
                <c:pt idx="29">
                  <c:v>92.325277507517981</c:v>
                </c:pt>
                <c:pt idx="30">
                  <c:v>92.065621682890665</c:v>
                </c:pt>
                <c:pt idx="31">
                  <c:v>92.39923680629515</c:v>
                </c:pt>
                <c:pt idx="32">
                  <c:v>92.171265597096863</c:v>
                </c:pt>
                <c:pt idx="33">
                  <c:v>92.795732085646932</c:v>
                </c:pt>
                <c:pt idx="34">
                  <c:v>92.865320539022761</c:v>
                </c:pt>
                <c:pt idx="35">
                  <c:v>94.841769674124706</c:v>
                </c:pt>
                <c:pt idx="36">
                  <c:v>94.116991823309093</c:v>
                </c:pt>
                <c:pt idx="37">
                  <c:v>95.108885735606378</c:v>
                </c:pt>
                <c:pt idx="38">
                  <c:v>95.354810883679619</c:v>
                </c:pt>
                <c:pt idx="39">
                  <c:v>95.453730102587784</c:v>
                </c:pt>
                <c:pt idx="40">
                  <c:v>95.680692165448946</c:v>
                </c:pt>
                <c:pt idx="41">
                  <c:v>96.917801456967737</c:v>
                </c:pt>
                <c:pt idx="42">
                  <c:v>96.670992289957397</c:v>
                </c:pt>
                <c:pt idx="43">
                  <c:v>95.870309688174359</c:v>
                </c:pt>
                <c:pt idx="44">
                  <c:v>95.79097321936402</c:v>
                </c:pt>
                <c:pt idx="45">
                  <c:v>94.377902106108408</c:v>
                </c:pt>
                <c:pt idx="46">
                  <c:v>94.950822099640419</c:v>
                </c:pt>
                <c:pt idx="47">
                  <c:v>94.825942394731285</c:v>
                </c:pt>
                <c:pt idx="48">
                  <c:v>94.959680235870721</c:v>
                </c:pt>
                <c:pt idx="49">
                  <c:v>95.498103742058447</c:v>
                </c:pt>
                <c:pt idx="50">
                  <c:v>95.553445464694121</c:v>
                </c:pt>
                <c:pt idx="51">
                  <c:v>95.019569656362521</c:v>
                </c:pt>
                <c:pt idx="52">
                  <c:v>93.52406628383774</c:v>
                </c:pt>
                <c:pt idx="53">
                  <c:v>92.868277158163934</c:v>
                </c:pt>
                <c:pt idx="54">
                  <c:v>93.056376692369938</c:v>
                </c:pt>
                <c:pt idx="55">
                  <c:v>93.432926736858448</c:v>
                </c:pt>
                <c:pt idx="56">
                  <c:v>93.053155850586833</c:v>
                </c:pt>
                <c:pt idx="57">
                  <c:v>92.493979632983894</c:v>
                </c:pt>
                <c:pt idx="58">
                  <c:v>93.238259282952882</c:v>
                </c:pt>
                <c:pt idx="59">
                  <c:v>92.078054409498705</c:v>
                </c:pt>
                <c:pt idx="60">
                  <c:v>91.814290377699848</c:v>
                </c:pt>
                <c:pt idx="61">
                  <c:v>92.095236689290019</c:v>
                </c:pt>
                <c:pt idx="62">
                  <c:v>92.649674139249498</c:v>
                </c:pt>
                <c:pt idx="63">
                  <c:v>93.22853937831475</c:v>
                </c:pt>
                <c:pt idx="64">
                  <c:v>94.373663766840153</c:v>
                </c:pt>
                <c:pt idx="65">
                  <c:v>94.01429426555552</c:v>
                </c:pt>
                <c:pt idx="66">
                  <c:v>93.538094063198287</c:v>
                </c:pt>
                <c:pt idx="67">
                  <c:v>93.609082237716265</c:v>
                </c:pt>
                <c:pt idx="68">
                  <c:v>94.832315095425813</c:v>
                </c:pt>
                <c:pt idx="69">
                  <c:v>95.390393751253939</c:v>
                </c:pt>
                <c:pt idx="70">
                  <c:v>95.39284100827696</c:v>
                </c:pt>
                <c:pt idx="71">
                  <c:v>95.271390128820585</c:v>
                </c:pt>
                <c:pt idx="72">
                  <c:v>96.311945960841101</c:v>
                </c:pt>
                <c:pt idx="73">
                  <c:v>95.790925821471376</c:v>
                </c:pt>
                <c:pt idx="74">
                  <c:v>95.415209621072833</c:v>
                </c:pt>
                <c:pt idx="75">
                  <c:v>95.278597928180616</c:v>
                </c:pt>
                <c:pt idx="76">
                  <c:v>95.154005375568232</c:v>
                </c:pt>
                <c:pt idx="77">
                  <c:v>94.668182070624496</c:v>
                </c:pt>
                <c:pt idx="78">
                  <c:v>95.829382910952702</c:v>
                </c:pt>
                <c:pt idx="79">
                  <c:v>96.070850234119931</c:v>
                </c:pt>
                <c:pt idx="80">
                  <c:v>96.374420590329706</c:v>
                </c:pt>
                <c:pt idx="81">
                  <c:v>95.297836881815741</c:v>
                </c:pt>
                <c:pt idx="82">
                  <c:v>94.241446676477693</c:v>
                </c:pt>
                <c:pt idx="83">
                  <c:v>94.126421716731912</c:v>
                </c:pt>
                <c:pt idx="84">
                  <c:v>94.52192377908078</c:v>
                </c:pt>
                <c:pt idx="85">
                  <c:v>93.761680322952927</c:v>
                </c:pt>
                <c:pt idx="86">
                  <c:v>92.699783577875522</c:v>
                </c:pt>
                <c:pt idx="87">
                  <c:v>92.701098175347397</c:v>
                </c:pt>
                <c:pt idx="88">
                  <c:v>93.993209913698962</c:v>
                </c:pt>
                <c:pt idx="89">
                  <c:v>93.866054008820228</c:v>
                </c:pt>
                <c:pt idx="90">
                  <c:v>93.165314067130453</c:v>
                </c:pt>
                <c:pt idx="91">
                  <c:v>93.646462095174897</c:v>
                </c:pt>
                <c:pt idx="92">
                  <c:v>93.288838809262018</c:v>
                </c:pt>
                <c:pt idx="93">
                  <c:v>93.609734776467391</c:v>
                </c:pt>
                <c:pt idx="94">
                  <c:v>94.145729412824579</c:v>
                </c:pt>
                <c:pt idx="95">
                  <c:v>94.862901026325062</c:v>
                </c:pt>
                <c:pt idx="96">
                  <c:v>95.373953711883331</c:v>
                </c:pt>
                <c:pt idx="97">
                  <c:v>95.674588195947479</c:v>
                </c:pt>
                <c:pt idx="98">
                  <c:v>95.909934363601081</c:v>
                </c:pt>
                <c:pt idx="99">
                  <c:v>95.70941987798183</c:v>
                </c:pt>
                <c:pt idx="100">
                  <c:v>96.948721074769338</c:v>
                </c:pt>
                <c:pt idx="101">
                  <c:v>97.182230220398537</c:v>
                </c:pt>
                <c:pt idx="102">
                  <c:v>97.881897099741138</c:v>
                </c:pt>
                <c:pt idx="103">
                  <c:v>98.475350266981891</c:v>
                </c:pt>
                <c:pt idx="104">
                  <c:v>98.83198888906233</c:v>
                </c:pt>
                <c:pt idx="105">
                  <c:v>98.784381961046378</c:v>
                </c:pt>
                <c:pt idx="106">
                  <c:v>99.632426109069655</c:v>
                </c:pt>
                <c:pt idx="107">
                  <c:v>100.13596923124602</c:v>
                </c:pt>
                <c:pt idx="108">
                  <c:v>100.07289114595177</c:v>
                </c:pt>
                <c:pt idx="109">
                  <c:v>98.107358372625768</c:v>
                </c:pt>
                <c:pt idx="110">
                  <c:v>97.349348696601382</c:v>
                </c:pt>
                <c:pt idx="111">
                  <c:v>97.34346922212427</c:v>
                </c:pt>
                <c:pt idx="112">
                  <c:v>97.074939884861848</c:v>
                </c:pt>
                <c:pt idx="113">
                  <c:v>96.347209814671018</c:v>
                </c:pt>
                <c:pt idx="114">
                  <c:v>96.093440351397405</c:v>
                </c:pt>
                <c:pt idx="115">
                  <c:v>96.768251526071609</c:v>
                </c:pt>
                <c:pt idx="116">
                  <c:v>96.518850746063237</c:v>
                </c:pt>
                <c:pt idx="117">
                  <c:v>96.288904337181108</c:v>
                </c:pt>
                <c:pt idx="118">
                  <c:v>96.270611270941103</c:v>
                </c:pt>
                <c:pt idx="119">
                  <c:v>96.585618463188325</c:v>
                </c:pt>
                <c:pt idx="120">
                  <c:v>97.127431424934286</c:v>
                </c:pt>
                <c:pt idx="121">
                  <c:v>97.064144627017669</c:v>
                </c:pt>
                <c:pt idx="122">
                  <c:v>97.535829303002402</c:v>
                </c:pt>
                <c:pt idx="123">
                  <c:v>97.46335221500172</c:v>
                </c:pt>
                <c:pt idx="124">
                  <c:v>98.459550097835276</c:v>
                </c:pt>
                <c:pt idx="125">
                  <c:v>98.082903278565695</c:v>
                </c:pt>
                <c:pt idx="126">
                  <c:v>98.433895437459825</c:v>
                </c:pt>
                <c:pt idx="127">
                  <c:v>99.520805187895803</c:v>
                </c:pt>
                <c:pt idx="128">
                  <c:v>101.10873250138015</c:v>
                </c:pt>
                <c:pt idx="129">
                  <c:v>101.45268076965897</c:v>
                </c:pt>
                <c:pt idx="130">
                  <c:v>101.93315119121362</c:v>
                </c:pt>
                <c:pt idx="131">
                  <c:v>102.19914818150254</c:v>
                </c:pt>
                <c:pt idx="132">
                  <c:v>101.51553975806218</c:v>
                </c:pt>
                <c:pt idx="133">
                  <c:v>101.75678572691241</c:v>
                </c:pt>
                <c:pt idx="134">
                  <c:v>102.66174062261133</c:v>
                </c:pt>
                <c:pt idx="135">
                  <c:v>104.26780602188562</c:v>
                </c:pt>
                <c:pt idx="136">
                  <c:v>104.50256773270084</c:v>
                </c:pt>
                <c:pt idx="137">
                  <c:v>103.41310905208971</c:v>
                </c:pt>
                <c:pt idx="138">
                  <c:v>104.01765296331028</c:v>
                </c:pt>
                <c:pt idx="139">
                  <c:v>103.74057700984694</c:v>
                </c:pt>
                <c:pt idx="140">
                  <c:v>103.40438216602661</c:v>
                </c:pt>
                <c:pt idx="141">
                  <c:v>103.64574005296316</c:v>
                </c:pt>
                <c:pt idx="142">
                  <c:v>102.24765618664661</c:v>
                </c:pt>
                <c:pt idx="143">
                  <c:v>101.95883019574633</c:v>
                </c:pt>
                <c:pt idx="144">
                  <c:v>102.79251642886568</c:v>
                </c:pt>
                <c:pt idx="145">
                  <c:v>104.17750715234077</c:v>
                </c:pt>
                <c:pt idx="146">
                  <c:v>104.43035330712326</c:v>
                </c:pt>
                <c:pt idx="147">
                  <c:v>104.36693408041569</c:v>
                </c:pt>
                <c:pt idx="148">
                  <c:v>103.81292618179791</c:v>
                </c:pt>
                <c:pt idx="149">
                  <c:v>103.89314473197304</c:v>
                </c:pt>
                <c:pt idx="150">
                  <c:v>104.46345736282871</c:v>
                </c:pt>
                <c:pt idx="151">
                  <c:v>103.42552207633049</c:v>
                </c:pt>
                <c:pt idx="152">
                  <c:v>101.66299156837005</c:v>
                </c:pt>
                <c:pt idx="153">
                  <c:v>102.06351224086777</c:v>
                </c:pt>
                <c:pt idx="154">
                  <c:v>103.61499598646694</c:v>
                </c:pt>
                <c:pt idx="155">
                  <c:v>102.4102992578007</c:v>
                </c:pt>
                <c:pt idx="156">
                  <c:v>101.86423824353558</c:v>
                </c:pt>
                <c:pt idx="157">
                  <c:v>101.25847360377351</c:v>
                </c:pt>
                <c:pt idx="158">
                  <c:v>101.85979300952853</c:v>
                </c:pt>
                <c:pt idx="159">
                  <c:v>102.35834593424384</c:v>
                </c:pt>
                <c:pt idx="160">
                  <c:v>102.9988368481981</c:v>
                </c:pt>
                <c:pt idx="161">
                  <c:v>103.30643607187459</c:v>
                </c:pt>
                <c:pt idx="162">
                  <c:v>104.02409771173176</c:v>
                </c:pt>
                <c:pt idx="163">
                  <c:v>104.52123355346379</c:v>
                </c:pt>
                <c:pt idx="164">
                  <c:v>104.37377088579612</c:v>
                </c:pt>
                <c:pt idx="165">
                  <c:v>102.40164883771357</c:v>
                </c:pt>
                <c:pt idx="166">
                  <c:v>101.88711639156016</c:v>
                </c:pt>
                <c:pt idx="167">
                  <c:v>101.92932321607955</c:v>
                </c:pt>
                <c:pt idx="168">
                  <c:v>101.79977004197066</c:v>
                </c:pt>
                <c:pt idx="169">
                  <c:v>102.02435401897995</c:v>
                </c:pt>
                <c:pt idx="170">
                  <c:v>102.01470357815747</c:v>
                </c:pt>
                <c:pt idx="171">
                  <c:v>102.04536417733954</c:v>
                </c:pt>
                <c:pt idx="172">
                  <c:v>100.77866992974808</c:v>
                </c:pt>
                <c:pt idx="173">
                  <c:v>102.39148663884814</c:v>
                </c:pt>
                <c:pt idx="174">
                  <c:v>104.27742509084186</c:v>
                </c:pt>
                <c:pt idx="175">
                  <c:v>104.68499636350504</c:v>
                </c:pt>
                <c:pt idx="176">
                  <c:v>103.43332094295157</c:v>
                </c:pt>
                <c:pt idx="177">
                  <c:v>102.25296963556073</c:v>
                </c:pt>
                <c:pt idx="178">
                  <c:v>102.78843534909463</c:v>
                </c:pt>
                <c:pt idx="179">
                  <c:v>103.12918866278937</c:v>
                </c:pt>
                <c:pt idx="180">
                  <c:v>103.52159131692579</c:v>
                </c:pt>
                <c:pt idx="181">
                  <c:v>103.38007248484182</c:v>
                </c:pt>
                <c:pt idx="182">
                  <c:v>105.14181021576162</c:v>
                </c:pt>
                <c:pt idx="183">
                  <c:v>104.80434336074296</c:v>
                </c:pt>
                <c:pt idx="184">
                  <c:v>103.66192563594078</c:v>
                </c:pt>
                <c:pt idx="185">
                  <c:v>102.29695039092505</c:v>
                </c:pt>
                <c:pt idx="186">
                  <c:v>100.47095600159724</c:v>
                </c:pt>
                <c:pt idx="187">
                  <c:v>99.556319645585205</c:v>
                </c:pt>
                <c:pt idx="188">
                  <c:v>100.32591834948734</c:v>
                </c:pt>
                <c:pt idx="189">
                  <c:v>101.3112858758998</c:v>
                </c:pt>
                <c:pt idx="190">
                  <c:v>105.98380883038439</c:v>
                </c:pt>
                <c:pt idx="191">
                  <c:v>104.27230377585644</c:v>
                </c:pt>
                <c:pt idx="192">
                  <c:v>103.94829560504556</c:v>
                </c:pt>
                <c:pt idx="193">
                  <c:v>101.80156820970613</c:v>
                </c:pt>
                <c:pt idx="194">
                  <c:v>101.94716122550352</c:v>
                </c:pt>
                <c:pt idx="195">
                  <c:v>100.53937046948154</c:v>
                </c:pt>
                <c:pt idx="196">
                  <c:v>101.24578235584883</c:v>
                </c:pt>
                <c:pt idx="197">
                  <c:v>99.8507162246392</c:v>
                </c:pt>
                <c:pt idx="198">
                  <c:v>99.420281276763575</c:v>
                </c:pt>
                <c:pt idx="199">
                  <c:v>98.607015855147111</c:v>
                </c:pt>
                <c:pt idx="200">
                  <c:v>98.315755725930657</c:v>
                </c:pt>
                <c:pt idx="201">
                  <c:v>98.624155037471496</c:v>
                </c:pt>
                <c:pt idx="202">
                  <c:v>99.02090828865451</c:v>
                </c:pt>
                <c:pt idx="203">
                  <c:v>99.164635042104706</c:v>
                </c:pt>
                <c:pt idx="204">
                  <c:v>99.995548110735172</c:v>
                </c:pt>
                <c:pt idx="205">
                  <c:v>100.87548738824846</c:v>
                </c:pt>
                <c:pt idx="206">
                  <c:v>100.29384502137914</c:v>
                </c:pt>
                <c:pt idx="207">
                  <c:v>99.871232712911961</c:v>
                </c:pt>
                <c:pt idx="208">
                  <c:v>100.56474689351332</c:v>
                </c:pt>
                <c:pt idx="209">
                  <c:v>100.68119571387905</c:v>
                </c:pt>
                <c:pt idx="210">
                  <c:v>100.65406746531019</c:v>
                </c:pt>
                <c:pt idx="211">
                  <c:v>100.429335481111</c:v>
                </c:pt>
                <c:pt idx="212">
                  <c:v>101.75513238488226</c:v>
                </c:pt>
                <c:pt idx="213">
                  <c:v>101.49954910023183</c:v>
                </c:pt>
                <c:pt idx="214">
                  <c:v>101.34739791840414</c:v>
                </c:pt>
                <c:pt idx="215">
                  <c:v>102.04529778120117</c:v>
                </c:pt>
                <c:pt idx="216">
                  <c:v>102.0024200807669</c:v>
                </c:pt>
                <c:pt idx="217">
                  <c:v>103.07757670554732</c:v>
                </c:pt>
                <c:pt idx="218">
                  <c:v>103.58217617802546</c:v>
                </c:pt>
                <c:pt idx="219">
                  <c:v>104.01428617329518</c:v>
                </c:pt>
                <c:pt idx="220">
                  <c:v>105.46387349686728</c:v>
                </c:pt>
                <c:pt idx="221">
                  <c:v>105.4761060190383</c:v>
                </c:pt>
                <c:pt idx="222">
                  <c:v>104.22135722749704</c:v>
                </c:pt>
                <c:pt idx="223">
                  <c:v>103.7968314188776</c:v>
                </c:pt>
                <c:pt idx="224">
                  <c:v>103.18617211897013</c:v>
                </c:pt>
                <c:pt idx="225">
                  <c:v>102.96300106936609</c:v>
                </c:pt>
                <c:pt idx="226">
                  <c:v>102.80771204585831</c:v>
                </c:pt>
                <c:pt idx="227">
                  <c:v>102.27997418340331</c:v>
                </c:pt>
                <c:pt idx="228">
                  <c:v>101.95031626250685</c:v>
                </c:pt>
                <c:pt idx="229">
                  <c:v>102.00403367173007</c:v>
                </c:pt>
                <c:pt idx="230">
                  <c:v>102.39261131440408</c:v>
                </c:pt>
                <c:pt idx="231">
                  <c:v>103.34905760098044</c:v>
                </c:pt>
                <c:pt idx="232">
                  <c:v>103.37583764622853</c:v>
                </c:pt>
                <c:pt idx="233">
                  <c:v>102.72410323887469</c:v>
                </c:pt>
                <c:pt idx="234">
                  <c:v>103.53057901852461</c:v>
                </c:pt>
                <c:pt idx="235">
                  <c:v>104.78919284014255</c:v>
                </c:pt>
                <c:pt idx="236">
                  <c:v>106.93437290091808</c:v>
                </c:pt>
                <c:pt idx="237">
                  <c:v>105.73787974475344</c:v>
                </c:pt>
                <c:pt idx="238">
                  <c:v>105.37388224210433</c:v>
                </c:pt>
                <c:pt idx="239">
                  <c:v>104.305763018745</c:v>
                </c:pt>
                <c:pt idx="240">
                  <c:v>104.7847116813887</c:v>
                </c:pt>
                <c:pt idx="241">
                  <c:v>105.48061589446867</c:v>
                </c:pt>
                <c:pt idx="242">
                  <c:v>106.40889815876699</c:v>
                </c:pt>
                <c:pt idx="243">
                  <c:v>107.41957283504391</c:v>
                </c:pt>
                <c:pt idx="244">
                  <c:v>108.27218029680796</c:v>
                </c:pt>
                <c:pt idx="245">
                  <c:v>110.66107220036521</c:v>
                </c:pt>
                <c:pt idx="246">
                  <c:v>108.33664634204668</c:v>
                </c:pt>
                <c:pt idx="247">
                  <c:v>107.80077848176161</c:v>
                </c:pt>
                <c:pt idx="248">
                  <c:v>107.21611440058172</c:v>
                </c:pt>
                <c:pt idx="249">
                  <c:v>106.90161488051972</c:v>
                </c:pt>
                <c:pt idx="250">
                  <c:v>106.0862797788206</c:v>
                </c:pt>
                <c:pt idx="251">
                  <c:v>105.66926681676668</c:v>
                </c:pt>
                <c:pt idx="252">
                  <c:v>106.369583132692</c:v>
                </c:pt>
                <c:pt idx="253">
                  <c:v>106.60648142924778</c:v>
                </c:pt>
                <c:pt idx="254">
                  <c:v>106.91081537898596</c:v>
                </c:pt>
                <c:pt idx="255">
                  <c:v>107.47569514619445</c:v>
                </c:pt>
                <c:pt idx="256">
                  <c:v>107.42884248630462</c:v>
                </c:pt>
                <c:pt idx="257">
                  <c:v>107.5362804222145</c:v>
                </c:pt>
                <c:pt idx="258">
                  <c:v>106.4541004884002</c:v>
                </c:pt>
                <c:pt idx="259">
                  <c:v>106.22705301324584</c:v>
                </c:pt>
                <c:pt idx="260">
                  <c:v>107.01601833198048</c:v>
                </c:pt>
                <c:pt idx="261">
                  <c:v>106.76525210622951</c:v>
                </c:pt>
                <c:pt idx="262">
                  <c:v>107.03815509404264</c:v>
                </c:pt>
                <c:pt idx="263">
                  <c:v>106.80127981777746</c:v>
                </c:pt>
                <c:pt idx="264">
                  <c:v>107.35695175416834</c:v>
                </c:pt>
                <c:pt idx="265">
                  <c:v>107.3238936018613</c:v>
                </c:pt>
                <c:pt idx="266">
                  <c:v>107.62001116267625</c:v>
                </c:pt>
                <c:pt idx="267">
                  <c:v>108.36698524338907</c:v>
                </c:pt>
                <c:pt idx="268">
                  <c:v>108.39832954337952</c:v>
                </c:pt>
                <c:pt idx="269">
                  <c:v>109.08583225280917</c:v>
                </c:pt>
                <c:pt idx="270">
                  <c:v>108.71999248324666</c:v>
                </c:pt>
                <c:pt idx="271">
                  <c:v>107.38960806693392</c:v>
                </c:pt>
                <c:pt idx="272">
                  <c:v>106.61420771658342</c:v>
                </c:pt>
                <c:pt idx="273">
                  <c:v>106.07411206476033</c:v>
                </c:pt>
                <c:pt idx="274">
                  <c:v>106.83817956039599</c:v>
                </c:pt>
                <c:pt idx="275">
                  <c:v>107.25706946121122</c:v>
                </c:pt>
                <c:pt idx="276">
                  <c:v>106.78675537358632</c:v>
                </c:pt>
                <c:pt idx="277">
                  <c:v>106.50008543868022</c:v>
                </c:pt>
                <c:pt idx="278">
                  <c:v>106.10222273702276</c:v>
                </c:pt>
                <c:pt idx="279">
                  <c:v>106.28912614715151</c:v>
                </c:pt>
                <c:pt idx="280">
                  <c:v>105.72289519976208</c:v>
                </c:pt>
                <c:pt idx="281">
                  <c:v>106.37334162168743</c:v>
                </c:pt>
                <c:pt idx="282">
                  <c:v>106.38989651687287</c:v>
                </c:pt>
                <c:pt idx="283">
                  <c:v>106.54039119841335</c:v>
                </c:pt>
                <c:pt idx="284">
                  <c:v>106.49896721010261</c:v>
                </c:pt>
                <c:pt idx="285">
                  <c:v>106.19303222336141</c:v>
                </c:pt>
                <c:pt idx="286">
                  <c:v>105.67043619366639</c:v>
                </c:pt>
                <c:pt idx="287">
                  <c:v>105.56177949193953</c:v>
                </c:pt>
                <c:pt idx="288">
                  <c:v>106.48060550096078</c:v>
                </c:pt>
                <c:pt idx="289">
                  <c:v>106.23670739271326</c:v>
                </c:pt>
                <c:pt idx="290">
                  <c:v>106.37915949475327</c:v>
                </c:pt>
                <c:pt idx="291">
                  <c:v>106.7790352887166</c:v>
                </c:pt>
                <c:pt idx="292">
                  <c:v>106.69160969420724</c:v>
                </c:pt>
                <c:pt idx="293">
                  <c:v>107.78029326183317</c:v>
                </c:pt>
                <c:pt idx="294">
                  <c:v>107.86189389339722</c:v>
                </c:pt>
                <c:pt idx="295">
                  <c:v>107.55376876093078</c:v>
                </c:pt>
                <c:pt idx="296">
                  <c:v>107.23964000929875</c:v>
                </c:pt>
                <c:pt idx="297">
                  <c:v>108.00391300821326</c:v>
                </c:pt>
                <c:pt idx="298">
                  <c:v>107.54815573231369</c:v>
                </c:pt>
                <c:pt idx="299">
                  <c:v>106.89531943413063</c:v>
                </c:pt>
                <c:pt idx="300">
                  <c:v>107.51052829373586</c:v>
                </c:pt>
                <c:pt idx="301">
                  <c:v>106.9623434289669</c:v>
                </c:pt>
                <c:pt idx="302">
                  <c:v>106.95167199694872</c:v>
                </c:pt>
                <c:pt idx="303">
                  <c:v>107.19209844252137</c:v>
                </c:pt>
                <c:pt idx="304">
                  <c:v>108.91609149954704</c:v>
                </c:pt>
                <c:pt idx="305">
                  <c:v>109.98627264554852</c:v>
                </c:pt>
                <c:pt idx="306">
                  <c:v>110.45432012346694</c:v>
                </c:pt>
                <c:pt idx="307">
                  <c:v>109.27726754219267</c:v>
                </c:pt>
                <c:pt idx="308">
                  <c:v>109.59302315969541</c:v>
                </c:pt>
                <c:pt idx="309">
                  <c:v>109.5318091670587</c:v>
                </c:pt>
                <c:pt idx="310">
                  <c:v>108.15385804656472</c:v>
                </c:pt>
                <c:pt idx="311">
                  <c:v>108.12358783101313</c:v>
                </c:pt>
                <c:pt idx="312">
                  <c:v>109.7425679047424</c:v>
                </c:pt>
                <c:pt idx="313">
                  <c:v>110.28414806610932</c:v>
                </c:pt>
                <c:pt idx="314">
                  <c:v>111.72244763796547</c:v>
                </c:pt>
                <c:pt idx="315">
                  <c:v>114.33453844727087</c:v>
                </c:pt>
                <c:pt idx="316">
                  <c:v>114.44153796574449</c:v>
                </c:pt>
                <c:pt idx="317">
                  <c:v>112.78463009342835</c:v>
                </c:pt>
                <c:pt idx="318">
                  <c:v>113.37339347186148</c:v>
                </c:pt>
                <c:pt idx="319">
                  <c:v>114.54115044970035</c:v>
                </c:pt>
                <c:pt idx="320">
                  <c:v>115.44124693459433</c:v>
                </c:pt>
                <c:pt idx="321">
                  <c:v>115.08936654369772</c:v>
                </c:pt>
                <c:pt idx="322">
                  <c:v>115.61287748559459</c:v>
                </c:pt>
                <c:pt idx="323">
                  <c:v>115.78077615285018</c:v>
                </c:pt>
                <c:pt idx="324">
                  <c:v>117.66143108420808</c:v>
                </c:pt>
                <c:pt idx="325">
                  <c:v>119.28897845160159</c:v>
                </c:pt>
                <c:pt idx="326">
                  <c:v>121.07791290946879</c:v>
                </c:pt>
                <c:pt idx="327">
                  <c:v>122.41062080225093</c:v>
                </c:pt>
                <c:pt idx="328">
                  <c:v>120.44246921153447</c:v>
                </c:pt>
                <c:pt idx="329">
                  <c:v>120.54516535444709</c:v>
                </c:pt>
                <c:pt idx="330">
                  <c:v>120.73859526687677</c:v>
                </c:pt>
                <c:pt idx="331">
                  <c:v>119.59701778599084</c:v>
                </c:pt>
                <c:pt idx="332">
                  <c:v>120.01471692090848</c:v>
                </c:pt>
                <c:pt idx="333">
                  <c:v>122.07316566480397</c:v>
                </c:pt>
                <c:pt idx="334">
                  <c:v>123.12575209715015</c:v>
                </c:pt>
                <c:pt idx="335">
                  <c:v>123.71474452883952</c:v>
                </c:pt>
                <c:pt idx="336">
                  <c:v>125.01179718995596</c:v>
                </c:pt>
                <c:pt idx="337">
                  <c:v>127.3640551131666</c:v>
                </c:pt>
                <c:pt idx="338">
                  <c:v>129.74677099604696</c:v>
                </c:pt>
                <c:pt idx="339">
                  <c:v>128.27215601369181</c:v>
                </c:pt>
                <c:pt idx="340">
                  <c:v>125.26897896943294</c:v>
                </c:pt>
                <c:pt idx="341">
                  <c:v>126.07640063539893</c:v>
                </c:pt>
                <c:pt idx="342">
                  <c:v>127.66145555931013</c:v>
                </c:pt>
                <c:pt idx="343">
                  <c:v>126.75415011034761</c:v>
                </c:pt>
                <c:pt idx="344">
                  <c:v>128.4101620843725</c:v>
                </c:pt>
                <c:pt idx="345">
                  <c:v>127.48928977982149</c:v>
                </c:pt>
                <c:pt idx="346">
                  <c:v>127.6370634555723</c:v>
                </c:pt>
                <c:pt idx="347">
                  <c:v>128.70957748234753</c:v>
                </c:pt>
                <c:pt idx="348">
                  <c:v>129.49933973935816</c:v>
                </c:pt>
                <c:pt idx="349">
                  <c:v>131.45087531936645</c:v>
                </c:pt>
                <c:pt idx="350">
                  <c:v>132.13677341474829</c:v>
                </c:pt>
                <c:pt idx="351">
                  <c:v>134.02681085683778</c:v>
                </c:pt>
                <c:pt idx="352">
                  <c:v>133.85551572864003</c:v>
                </c:pt>
                <c:pt idx="353">
                  <c:v>132.02358460512167</c:v>
                </c:pt>
                <c:pt idx="354">
                  <c:v>130.38967465884133</c:v>
                </c:pt>
                <c:pt idx="355">
                  <c:v>131.43253398670751</c:v>
                </c:pt>
                <c:pt idx="356">
                  <c:v>131.00219318474566</c:v>
                </c:pt>
                <c:pt idx="357">
                  <c:v>129.02831590899714</c:v>
                </c:pt>
                <c:pt idx="358">
                  <c:v>129.30842064580418</c:v>
                </c:pt>
                <c:pt idx="359">
                  <c:v>129.31079647255393</c:v>
                </c:pt>
                <c:pt idx="360">
                  <c:v>129.36843185038549</c:v>
                </c:pt>
                <c:pt idx="361">
                  <c:v>130.8901848142863</c:v>
                </c:pt>
                <c:pt idx="362">
                  <c:v>131.02752155101109</c:v>
                </c:pt>
                <c:pt idx="363">
                  <c:v>131.9473840689528</c:v>
                </c:pt>
                <c:pt idx="364">
                  <c:v>130.91493457559625</c:v>
                </c:pt>
                <c:pt idx="365">
                  <c:v>131.456478798652</c:v>
                </c:pt>
                <c:pt idx="366">
                  <c:v>132.54959726840144</c:v>
                </c:pt>
                <c:pt idx="367">
                  <c:v>131.91586756078846</c:v>
                </c:pt>
                <c:pt idx="368">
                  <c:v>130.47718861908848</c:v>
                </c:pt>
                <c:pt idx="369">
                  <c:v>130.86688970829488</c:v>
                </c:pt>
                <c:pt idx="370">
                  <c:v>131.92593248806827</c:v>
                </c:pt>
                <c:pt idx="371">
                  <c:v>132.74325913123494</c:v>
                </c:pt>
                <c:pt idx="372">
                  <c:v>133.32729622961972</c:v>
                </c:pt>
                <c:pt idx="373">
                  <c:v>133.50471414409762</c:v>
                </c:pt>
                <c:pt idx="374">
                  <c:v>134.25066318155035</c:v>
                </c:pt>
                <c:pt idx="375">
                  <c:v>136.88428412703647</c:v>
                </c:pt>
                <c:pt idx="376">
                  <c:v>137.37884457361511</c:v>
                </c:pt>
                <c:pt idx="377">
                  <c:v>137.71615586376703</c:v>
                </c:pt>
                <c:pt idx="378">
                  <c:v>137.88232530941863</c:v>
                </c:pt>
                <c:pt idx="379">
                  <c:v>139.06735429011684</c:v>
                </c:pt>
                <c:pt idx="380">
                  <c:v>139.25645648571506</c:v>
                </c:pt>
                <c:pt idx="381">
                  <c:v>138.96466344404951</c:v>
                </c:pt>
                <c:pt idx="382">
                  <c:v>139.82282648734056</c:v>
                </c:pt>
                <c:pt idx="383">
                  <c:v>140.25014286294933</c:v>
                </c:pt>
                <c:pt idx="384">
                  <c:v>139.20762811003334</c:v>
                </c:pt>
                <c:pt idx="385">
                  <c:v>138.91418242695846</c:v>
                </c:pt>
                <c:pt idx="386">
                  <c:v>138.02992133834536</c:v>
                </c:pt>
                <c:pt idx="387">
                  <c:v>137.86686793749999</c:v>
                </c:pt>
                <c:pt idx="388">
                  <c:v>139.12765374407039</c:v>
                </c:pt>
                <c:pt idx="389">
                  <c:v>137.81395269843662</c:v>
                </c:pt>
                <c:pt idx="390">
                  <c:v>140.0371528338587</c:v>
                </c:pt>
                <c:pt idx="391">
                  <c:v>140.84479189897149</c:v>
                </c:pt>
                <c:pt idx="392">
                  <c:v>143.04745436933993</c:v>
                </c:pt>
                <c:pt idx="393">
                  <c:v>143.45889713652832</c:v>
                </c:pt>
                <c:pt idx="394">
                  <c:v>144.02299146324634</c:v>
                </c:pt>
                <c:pt idx="395">
                  <c:v>143.18830695335222</c:v>
                </c:pt>
                <c:pt idx="396">
                  <c:v>143.46040658110977</c:v>
                </c:pt>
                <c:pt idx="397">
                  <c:v>143.71113924938541</c:v>
                </c:pt>
                <c:pt idx="398">
                  <c:v>144.69829073912024</c:v>
                </c:pt>
                <c:pt idx="399">
                  <c:v>145.01668327463182</c:v>
                </c:pt>
                <c:pt idx="400">
                  <c:v>145.87169867177138</c:v>
                </c:pt>
                <c:pt idx="401">
                  <c:v>142.56604264666191</c:v>
                </c:pt>
                <c:pt idx="402">
                  <c:v>140.50345714605342</c:v>
                </c:pt>
                <c:pt idx="403">
                  <c:v>135.60460112578556</c:v>
                </c:pt>
                <c:pt idx="404">
                  <c:v>136.03372884542833</c:v>
                </c:pt>
                <c:pt idx="405">
                  <c:v>137.71840015205939</c:v>
                </c:pt>
                <c:pt idx="406">
                  <c:v>140.04260913766041</c:v>
                </c:pt>
                <c:pt idx="407">
                  <c:v>141.10696587203543</c:v>
                </c:pt>
                <c:pt idx="408">
                  <c:v>140.77992254887883</c:v>
                </c:pt>
                <c:pt idx="409">
                  <c:v>141.38836414882434</c:v>
                </c:pt>
                <c:pt idx="410">
                  <c:v>142.28422055389638</c:v>
                </c:pt>
                <c:pt idx="411">
                  <c:v>143.16921624376073</c:v>
                </c:pt>
                <c:pt idx="412">
                  <c:v>145.51337494574238</c:v>
                </c:pt>
                <c:pt idx="413">
                  <c:v>144.03111794455145</c:v>
                </c:pt>
                <c:pt idx="414">
                  <c:v>144.87833659104996</c:v>
                </c:pt>
                <c:pt idx="415">
                  <c:v>145.81710345218605</c:v>
                </c:pt>
                <c:pt idx="416">
                  <c:v>145.03890692461556</c:v>
                </c:pt>
                <c:pt idx="417">
                  <c:v>142.52635999155879</c:v>
                </c:pt>
                <c:pt idx="418">
                  <c:v>143.44458523758473</c:v>
                </c:pt>
                <c:pt idx="419">
                  <c:v>143.18856722545488</c:v>
                </c:pt>
                <c:pt idx="420">
                  <c:v>142.63215202353177</c:v>
                </c:pt>
                <c:pt idx="421">
                  <c:v>142.73456921572247</c:v>
                </c:pt>
                <c:pt idx="422">
                  <c:v>141.27353337414232</c:v>
                </c:pt>
                <c:pt idx="423">
                  <c:v>141.65252283505265</c:v>
                </c:pt>
                <c:pt idx="424">
                  <c:v>141.89597174196896</c:v>
                </c:pt>
                <c:pt idx="425">
                  <c:v>140.22450370724761</c:v>
                </c:pt>
                <c:pt idx="426">
                  <c:v>140.06442646771296</c:v>
                </c:pt>
                <c:pt idx="427">
                  <c:v>138.5978928954801</c:v>
                </c:pt>
                <c:pt idx="428">
                  <c:v>138.38470208759492</c:v>
                </c:pt>
                <c:pt idx="429">
                  <c:v>139.79954432531281</c:v>
                </c:pt>
                <c:pt idx="430">
                  <c:v>139.69758722963252</c:v>
                </c:pt>
                <c:pt idx="431">
                  <c:v>139.5754901324905</c:v>
                </c:pt>
                <c:pt idx="432">
                  <c:v>139.90065710321272</c:v>
                </c:pt>
                <c:pt idx="433">
                  <c:v>138.11023318626661</c:v>
                </c:pt>
                <c:pt idx="434">
                  <c:v>139.62129351736672</c:v>
                </c:pt>
                <c:pt idx="435">
                  <c:v>139.41044436865153</c:v>
                </c:pt>
                <c:pt idx="436">
                  <c:v>138.99299903177823</c:v>
                </c:pt>
                <c:pt idx="437">
                  <c:v>138.2496262558389</c:v>
                </c:pt>
                <c:pt idx="438">
                  <c:v>137.11770751032287</c:v>
                </c:pt>
                <c:pt idx="439">
                  <c:v>138.77799387407796</c:v>
                </c:pt>
                <c:pt idx="440">
                  <c:v>139.45557418946487</c:v>
                </c:pt>
                <c:pt idx="441">
                  <c:v>140.41016404193101</c:v>
                </c:pt>
                <c:pt idx="442">
                  <c:v>141.58453998326507</c:v>
                </c:pt>
                <c:pt idx="443">
                  <c:v>142.94168184760358</c:v>
                </c:pt>
                <c:pt idx="444">
                  <c:v>145.94203686808626</c:v>
                </c:pt>
                <c:pt idx="445">
                  <c:v>145.84480297899029</c:v>
                </c:pt>
                <c:pt idx="446">
                  <c:v>145.05371079351153</c:v>
                </c:pt>
                <c:pt idx="447">
                  <c:v>146.72861763988706</c:v>
                </c:pt>
                <c:pt idx="448">
                  <c:v>145.7062765897183</c:v>
                </c:pt>
                <c:pt idx="449">
                  <c:v>145.35779168981028</c:v>
                </c:pt>
                <c:pt idx="450">
                  <c:v>144.56804218771097</c:v>
                </c:pt>
                <c:pt idx="451">
                  <c:v>145.08992943204834</c:v>
                </c:pt>
                <c:pt idx="452">
                  <c:v>148.03778582312043</c:v>
                </c:pt>
                <c:pt idx="453">
                  <c:v>148.83721540599919</c:v>
                </c:pt>
                <c:pt idx="454">
                  <c:v>150.69764005982205</c:v>
                </c:pt>
                <c:pt idx="455">
                  <c:v>152.4162388988851</c:v>
                </c:pt>
                <c:pt idx="456">
                  <c:v>153.33801424532075</c:v>
                </c:pt>
                <c:pt idx="457">
                  <c:v>152.97099536559588</c:v>
                </c:pt>
                <c:pt idx="458">
                  <c:v>152.44443030645985</c:v>
                </c:pt>
                <c:pt idx="459">
                  <c:v>153.04104345524928</c:v>
                </c:pt>
                <c:pt idx="460">
                  <c:v>153.30891243740695</c:v>
                </c:pt>
                <c:pt idx="461">
                  <c:v>154.3989278871683</c:v>
                </c:pt>
                <c:pt idx="462">
                  <c:v>153.0621778274226</c:v>
                </c:pt>
                <c:pt idx="463">
                  <c:v>152.75951033744934</c:v>
                </c:pt>
                <c:pt idx="464">
                  <c:v>153.68569123975763</c:v>
                </c:pt>
                <c:pt idx="465">
                  <c:v>152.74869627222824</c:v>
                </c:pt>
                <c:pt idx="466">
                  <c:v>150.8697238529858</c:v>
                </c:pt>
                <c:pt idx="467">
                  <c:v>150.39549149480317</c:v>
                </c:pt>
                <c:pt idx="468">
                  <c:v>151.89005506709992</c:v>
                </c:pt>
                <c:pt idx="469">
                  <c:v>154.37356087581375</c:v>
                </c:pt>
                <c:pt idx="470">
                  <c:v>155.79410771119009</c:v>
                </c:pt>
                <c:pt idx="471">
                  <c:v>155.11997613569912</c:v>
                </c:pt>
                <c:pt idx="472">
                  <c:v>155.34705400523316</c:v>
                </c:pt>
                <c:pt idx="473">
                  <c:v>153.69733937091058</c:v>
                </c:pt>
                <c:pt idx="474">
                  <c:v>153.07322774010689</c:v>
                </c:pt>
                <c:pt idx="475">
                  <c:v>152.16312647372274</c:v>
                </c:pt>
                <c:pt idx="476">
                  <c:v>153.73007622791314</c:v>
                </c:pt>
                <c:pt idx="477">
                  <c:v>152.43952520908422</c:v>
                </c:pt>
                <c:pt idx="478">
                  <c:v>152.74733113102096</c:v>
                </c:pt>
                <c:pt idx="479">
                  <c:v>152.31503373957398</c:v>
                </c:pt>
                <c:pt idx="480">
                  <c:v>152.64037294542672</c:v>
                </c:pt>
                <c:pt idx="481">
                  <c:v>152.33019388109392</c:v>
                </c:pt>
                <c:pt idx="482">
                  <c:v>151.12243722560544</c:v>
                </c:pt>
                <c:pt idx="483">
                  <c:v>151.66234212550737</c:v>
                </c:pt>
                <c:pt idx="484">
                  <c:v>150.76782433877221</c:v>
                </c:pt>
                <c:pt idx="485">
                  <c:v>149.43899097121559</c:v>
                </c:pt>
                <c:pt idx="486">
                  <c:v>150.71636688310301</c:v>
                </c:pt>
                <c:pt idx="487">
                  <c:v>148.69058343935001</c:v>
                </c:pt>
                <c:pt idx="488">
                  <c:v>146.56973052884658</c:v>
                </c:pt>
                <c:pt idx="489">
                  <c:v>145.65003255740459</c:v>
                </c:pt>
                <c:pt idx="490">
                  <c:v>144.56491765762786</c:v>
                </c:pt>
                <c:pt idx="491">
                  <c:v>144.8254153148273</c:v>
                </c:pt>
                <c:pt idx="492">
                  <c:v>142.53034728291343</c:v>
                </c:pt>
                <c:pt idx="493">
                  <c:v>142.25675523192228</c:v>
                </c:pt>
                <c:pt idx="494">
                  <c:v>140.9139035176901</c:v>
                </c:pt>
                <c:pt idx="495">
                  <c:v>139.63514999757928</c:v>
                </c:pt>
                <c:pt idx="496">
                  <c:v>139.78887451458985</c:v>
                </c:pt>
                <c:pt idx="497">
                  <c:v>138.45296474466335</c:v>
                </c:pt>
                <c:pt idx="498">
                  <c:v>139.67395298768119</c:v>
                </c:pt>
                <c:pt idx="499">
                  <c:v>138.21927003949361</c:v>
                </c:pt>
                <c:pt idx="500">
                  <c:v>138.94971260170064</c:v>
                </c:pt>
                <c:pt idx="501">
                  <c:v>140.47828673494899</c:v>
                </c:pt>
                <c:pt idx="502">
                  <c:v>140.57237310333409</c:v>
                </c:pt>
                <c:pt idx="503">
                  <c:v>140.19164329671793</c:v>
                </c:pt>
                <c:pt idx="504">
                  <c:v>141.0318469374389</c:v>
                </c:pt>
                <c:pt idx="505">
                  <c:v>140.2005861406775</c:v>
                </c:pt>
                <c:pt idx="506">
                  <c:v>137.8261972184942</c:v>
                </c:pt>
                <c:pt idx="507">
                  <c:v>141.38422990150508</c:v>
                </c:pt>
                <c:pt idx="508">
                  <c:v>143.70754264905446</c:v>
                </c:pt>
                <c:pt idx="509">
                  <c:v>144.27307650997253</c:v>
                </c:pt>
                <c:pt idx="510">
                  <c:v>143.11586787595971</c:v>
                </c:pt>
                <c:pt idx="511">
                  <c:v>144.48520065128196</c:v>
                </c:pt>
                <c:pt idx="512">
                  <c:v>147.21884985729352</c:v>
                </c:pt>
                <c:pt idx="513">
                  <c:v>146.88002940535739</c:v>
                </c:pt>
                <c:pt idx="514">
                  <c:v>149.65805971564055</c:v>
                </c:pt>
                <c:pt idx="515">
                  <c:v>149.53674983458652</c:v>
                </c:pt>
                <c:pt idx="516">
                  <c:v>146.32630534350642</c:v>
                </c:pt>
                <c:pt idx="517">
                  <c:v>140.75647391838544</c:v>
                </c:pt>
                <c:pt idx="518">
                  <c:v>139.62482947489792</c:v>
                </c:pt>
                <c:pt idx="519">
                  <c:v>140.92938504176968</c:v>
                </c:pt>
                <c:pt idx="520">
                  <c:v>139.82971247029474</c:v>
                </c:pt>
                <c:pt idx="521">
                  <c:v>139.01213264095159</c:v>
                </c:pt>
                <c:pt idx="522">
                  <c:v>136.01314381687229</c:v>
                </c:pt>
                <c:pt idx="523">
                  <c:v>133.06599432464643</c:v>
                </c:pt>
                <c:pt idx="524">
                  <c:v>131.50060037709247</c:v>
                </c:pt>
                <c:pt idx="525">
                  <c:v>129.2987754714014</c:v>
                </c:pt>
                <c:pt idx="526">
                  <c:v>130.32614084529737</c:v>
                </c:pt>
                <c:pt idx="527">
                  <c:v>131.06784560210494</c:v>
                </c:pt>
                <c:pt idx="528">
                  <c:v>130.84863056046589</c:v>
                </c:pt>
                <c:pt idx="529">
                  <c:v>131.39567651379724</c:v>
                </c:pt>
                <c:pt idx="530">
                  <c:v>130.88592790570934</c:v>
                </c:pt>
                <c:pt idx="531">
                  <c:v>130.85485330864478</c:v>
                </c:pt>
                <c:pt idx="532">
                  <c:v>129.77874488525268</c:v>
                </c:pt>
                <c:pt idx="533">
                  <c:v>129.97589798768203</c:v>
                </c:pt>
                <c:pt idx="534">
                  <c:v>131.27943242743152</c:v>
                </c:pt>
                <c:pt idx="535">
                  <c:v>131.16478563168752</c:v>
                </c:pt>
                <c:pt idx="536">
                  <c:v>131.97395831214479</c:v>
                </c:pt>
                <c:pt idx="537">
                  <c:v>131.62195310130855</c:v>
                </c:pt>
                <c:pt idx="538">
                  <c:v>132.31159191250333</c:v>
                </c:pt>
                <c:pt idx="539">
                  <c:v>138.62599761068151</c:v>
                </c:pt>
                <c:pt idx="540">
                  <c:v>135.24289079712807</c:v>
                </c:pt>
                <c:pt idx="541">
                  <c:v>136.15627034026977</c:v>
                </c:pt>
                <c:pt idx="542">
                  <c:v>137.30945544712011</c:v>
                </c:pt>
                <c:pt idx="543">
                  <c:v>140.23815967863737</c:v>
                </c:pt>
                <c:pt idx="544">
                  <c:v>142.39647543564993</c:v>
                </c:pt>
                <c:pt idx="545">
                  <c:v>141.33920115439818</c:v>
                </c:pt>
                <c:pt idx="546">
                  <c:v>138.95789516024726</c:v>
                </c:pt>
                <c:pt idx="547">
                  <c:v>138.16116306328757</c:v>
                </c:pt>
                <c:pt idx="548">
                  <c:v>136.53935139010471</c:v>
                </c:pt>
                <c:pt idx="549">
                  <c:v>136.44537436748266</c:v>
                </c:pt>
                <c:pt idx="550">
                  <c:v>135.40458203198779</c:v>
                </c:pt>
                <c:pt idx="551">
                  <c:v>135.20660941580675</c:v>
                </c:pt>
                <c:pt idx="552">
                  <c:v>134.3634058434279</c:v>
                </c:pt>
                <c:pt idx="553">
                  <c:v>133.43381535552146</c:v>
                </c:pt>
                <c:pt idx="554">
                  <c:v>133.90186253009293</c:v>
                </c:pt>
                <c:pt idx="555">
                  <c:v>133.33582629797013</c:v>
                </c:pt>
                <c:pt idx="556">
                  <c:v>133.05747199858709</c:v>
                </c:pt>
                <c:pt idx="557">
                  <c:v>132.19135955885244</c:v>
                </c:pt>
                <c:pt idx="558">
                  <c:v>130.11297137672395</c:v>
                </c:pt>
                <c:pt idx="559">
                  <c:v>130.38790858346755</c:v>
                </c:pt>
                <c:pt idx="560">
                  <c:v>131.99714565111526</c:v>
                </c:pt>
                <c:pt idx="561">
                  <c:v>132.58751378908346</c:v>
                </c:pt>
                <c:pt idx="562">
                  <c:v>131.52869010594725</c:v>
                </c:pt>
                <c:pt idx="563">
                  <c:v>134.02308247414484</c:v>
                </c:pt>
                <c:pt idx="564">
                  <c:v>131.6398103275387</c:v>
                </c:pt>
                <c:pt idx="565">
                  <c:v>129.75243113478905</c:v>
                </c:pt>
                <c:pt idx="566">
                  <c:v>130.78786634226435</c:v>
                </c:pt>
                <c:pt idx="567">
                  <c:v>130.68257792367922</c:v>
                </c:pt>
                <c:pt idx="568">
                  <c:v>127.9227195466402</c:v>
                </c:pt>
                <c:pt idx="569">
                  <c:v>127.43746201401822</c:v>
                </c:pt>
                <c:pt idx="570">
                  <c:v>124.18412643692557</c:v>
                </c:pt>
                <c:pt idx="571">
                  <c:v>126.0025948906415</c:v>
                </c:pt>
                <c:pt idx="572">
                  <c:v>127.87093229928723</c:v>
                </c:pt>
                <c:pt idx="573">
                  <c:v>128.81960587333131</c:v>
                </c:pt>
                <c:pt idx="574">
                  <c:v>130.13744218001369</c:v>
                </c:pt>
                <c:pt idx="575">
                  <c:v>131.33229829062913</c:v>
                </c:pt>
                <c:pt idx="576">
                  <c:v>130.01494239461309</c:v>
                </c:pt>
                <c:pt idx="577">
                  <c:v>130.13786682389082</c:v>
                </c:pt>
                <c:pt idx="578">
                  <c:v>130.64327852507063</c:v>
                </c:pt>
                <c:pt idx="579">
                  <c:v>129.30510501262631</c:v>
                </c:pt>
                <c:pt idx="580">
                  <c:v>128.69503656690554</c:v>
                </c:pt>
                <c:pt idx="581">
                  <c:v>130.10028336335145</c:v>
                </c:pt>
                <c:pt idx="582">
                  <c:v>129.30140493438935</c:v>
                </c:pt>
                <c:pt idx="583">
                  <c:v>128.81133679159649</c:v>
                </c:pt>
                <c:pt idx="584">
                  <c:v>130.00638648327123</c:v>
                </c:pt>
                <c:pt idx="585">
                  <c:v>131.31128009787619</c:v>
                </c:pt>
                <c:pt idx="586">
                  <c:v>129.73229722975734</c:v>
                </c:pt>
                <c:pt idx="587">
                  <c:v>131.39047298358909</c:v>
                </c:pt>
                <c:pt idx="588">
                  <c:v>129.88729638950295</c:v>
                </c:pt>
                <c:pt idx="589">
                  <c:v>128.52366705771686</c:v>
                </c:pt>
                <c:pt idx="590">
                  <c:v>128.76819577954768</c:v>
                </c:pt>
                <c:pt idx="591">
                  <c:v>127.68914250283404</c:v>
                </c:pt>
                <c:pt idx="592">
                  <c:v>127.03955148256395</c:v>
                </c:pt>
                <c:pt idx="593">
                  <c:v>128.15820160308752</c:v>
                </c:pt>
                <c:pt idx="594">
                  <c:v>128.20213556597673</c:v>
                </c:pt>
                <c:pt idx="595">
                  <c:v>127.61613273056446</c:v>
                </c:pt>
                <c:pt idx="596">
                  <c:v>127.71002566710368</c:v>
                </c:pt>
                <c:pt idx="597">
                  <c:v>127.57428038647936</c:v>
                </c:pt>
                <c:pt idx="598">
                  <c:v>126.93490489852076</c:v>
                </c:pt>
                <c:pt idx="599">
                  <c:v>126.65192810622386</c:v>
                </c:pt>
                <c:pt idx="600">
                  <c:v>127.86851279180887</c:v>
                </c:pt>
                <c:pt idx="601">
                  <c:v>127.04733540984817</c:v>
                </c:pt>
                <c:pt idx="602">
                  <c:v>126.57303944496576</c:v>
                </c:pt>
                <c:pt idx="603">
                  <c:v>129.03800334285842</c:v>
                </c:pt>
                <c:pt idx="604">
                  <c:v>129.52532198882793</c:v>
                </c:pt>
                <c:pt idx="605">
                  <c:v>131.40004316494748</c:v>
                </c:pt>
                <c:pt idx="606">
                  <c:v>129.21577572254927</c:v>
                </c:pt>
                <c:pt idx="607">
                  <c:v>130.31585552494985</c:v>
                </c:pt>
                <c:pt idx="608">
                  <c:v>130.57090702479215</c:v>
                </c:pt>
                <c:pt idx="609">
                  <c:v>131.39955516290897</c:v>
                </c:pt>
                <c:pt idx="610">
                  <c:v>131.35463899051052</c:v>
                </c:pt>
                <c:pt idx="611">
                  <c:v>131.27627870581824</c:v>
                </c:pt>
                <c:pt idx="612">
                  <c:v>132.23791879934009</c:v>
                </c:pt>
                <c:pt idx="613">
                  <c:v>133.59076789231113</c:v>
                </c:pt>
                <c:pt idx="614">
                  <c:v>136.24871090926553</c:v>
                </c:pt>
                <c:pt idx="615">
                  <c:v>138.54152806551167</c:v>
                </c:pt>
                <c:pt idx="616">
                  <c:v>144.23872726657936</c:v>
                </c:pt>
                <c:pt idx="617">
                  <c:v>145.82877818398805</c:v>
                </c:pt>
                <c:pt idx="618">
                  <c:v>148.14467198504872</c:v>
                </c:pt>
                <c:pt idx="619">
                  <c:v>150.01016152927667</c:v>
                </c:pt>
                <c:pt idx="620">
                  <c:v>152.83349155500289</c:v>
                </c:pt>
                <c:pt idx="621">
                  <c:v>152.26681714344957</c:v>
                </c:pt>
                <c:pt idx="622">
                  <c:v>147.34088648568454</c:v>
                </c:pt>
                <c:pt idx="623">
                  <c:v>142.68076713998886</c:v>
                </c:pt>
                <c:pt idx="624">
                  <c:v>142.41087097223811</c:v>
                </c:pt>
                <c:pt idx="625">
                  <c:v>146.50277712424688</c:v>
                </c:pt>
                <c:pt idx="626">
                  <c:v>146.42545832721186</c:v>
                </c:pt>
                <c:pt idx="627">
                  <c:v>143.41477085460261</c:v>
                </c:pt>
                <c:pt idx="628">
                  <c:v>144.00203162848919</c:v>
                </c:pt>
                <c:pt idx="629">
                  <c:v>142.5549562482262</c:v>
                </c:pt>
                <c:pt idx="630">
                  <c:v>142.14300041769167</c:v>
                </c:pt>
                <c:pt idx="631">
                  <c:v>140.46394831126176</c:v>
                </c:pt>
                <c:pt idx="632">
                  <c:v>140.6817633914518</c:v>
                </c:pt>
                <c:pt idx="633">
                  <c:v>141.05695112753122</c:v>
                </c:pt>
                <c:pt idx="634">
                  <c:v>141.85509114951782</c:v>
                </c:pt>
                <c:pt idx="635">
                  <c:v>143.93362632239575</c:v>
                </c:pt>
                <c:pt idx="636">
                  <c:v>144.79792240043236</c:v>
                </c:pt>
                <c:pt idx="637">
                  <c:v>144.0546248650657</c:v>
                </c:pt>
                <c:pt idx="638">
                  <c:v>144.62935446154472</c:v>
                </c:pt>
                <c:pt idx="639">
                  <c:v>147.42487387591075</c:v>
                </c:pt>
                <c:pt idx="640">
                  <c:v>151.23134819504435</c:v>
                </c:pt>
                <c:pt idx="641">
                  <c:v>149.4373545822304</c:v>
                </c:pt>
                <c:pt idx="642">
                  <c:v>149.87454354144455</c:v>
                </c:pt>
                <c:pt idx="643">
                  <c:v>148.58422746619539</c:v>
                </c:pt>
                <c:pt idx="644">
                  <c:v>148.43244367220467</c:v>
                </c:pt>
                <c:pt idx="645">
                  <c:v>149.45432995001178</c:v>
                </c:pt>
                <c:pt idx="646">
                  <c:v>150.19781873418594</c:v>
                </c:pt>
                <c:pt idx="647">
                  <c:v>149.6870567060171</c:v>
                </c:pt>
                <c:pt idx="648">
                  <c:v>149.5060822239665</c:v>
                </c:pt>
                <c:pt idx="649">
                  <c:v>150.99742138205283</c:v>
                </c:pt>
                <c:pt idx="650">
                  <c:v>151.07466848149517</c:v>
                </c:pt>
                <c:pt idx="651">
                  <c:v>154.01739608328438</c:v>
                </c:pt>
                <c:pt idx="652">
                  <c:v>157.5811672798738</c:v>
                </c:pt>
                <c:pt idx="653">
                  <c:v>159.5102316989182</c:v>
                </c:pt>
                <c:pt idx="654">
                  <c:v>160.9658256015538</c:v>
                </c:pt>
                <c:pt idx="655">
                  <c:v>161.26155107666816</c:v>
                </c:pt>
                <c:pt idx="656">
                  <c:v>163.42458972651909</c:v>
                </c:pt>
                <c:pt idx="657">
                  <c:v>165.7763049548449</c:v>
                </c:pt>
                <c:pt idx="658">
                  <c:v>178.96978882896909</c:v>
                </c:pt>
                <c:pt idx="659">
                  <c:v>186.38718961072817</c:v>
                </c:pt>
                <c:pt idx="660">
                  <c:v>174.19374740463857</c:v>
                </c:pt>
                <c:pt idx="661">
                  <c:v>170.1604325749127</c:v>
                </c:pt>
                <c:pt idx="662">
                  <c:v>171.42608381235004</c:v>
                </c:pt>
                <c:pt idx="663">
                  <c:v>159.9864327902375</c:v>
                </c:pt>
                <c:pt idx="664">
                  <c:v>160.65808180256178</c:v>
                </c:pt>
                <c:pt idx="665">
                  <c:v>158.90967694010885</c:v>
                </c:pt>
                <c:pt idx="666">
                  <c:v>157.77035329894849</c:v>
                </c:pt>
                <c:pt idx="667">
                  <c:v>154.87691012713046</c:v>
                </c:pt>
                <c:pt idx="668">
                  <c:v>164.45568253885938</c:v>
                </c:pt>
                <c:pt idx="669">
                  <c:v>158.0601089384499</c:v>
                </c:pt>
                <c:pt idx="670">
                  <c:v>158.24735055295483</c:v>
                </c:pt>
                <c:pt idx="671">
                  <c:v>155.78512905958519</c:v>
                </c:pt>
                <c:pt idx="672">
                  <c:v>156.6800886780301</c:v>
                </c:pt>
                <c:pt idx="673">
                  <c:v>153.69921232084837</c:v>
                </c:pt>
                <c:pt idx="674">
                  <c:v>151.84155897563696</c:v>
                </c:pt>
                <c:pt idx="675">
                  <c:v>151.52801146209586</c:v>
                </c:pt>
                <c:pt idx="676">
                  <c:v>154.12719913696208</c:v>
                </c:pt>
                <c:pt idx="677">
                  <c:v>156.77463208338293</c:v>
                </c:pt>
                <c:pt idx="678">
                  <c:v>155.68250653387238</c:v>
                </c:pt>
                <c:pt idx="679">
                  <c:v>155.54395313990568</c:v>
                </c:pt>
                <c:pt idx="680">
                  <c:v>159.21372721652392</c:v>
                </c:pt>
                <c:pt idx="681">
                  <c:v>164.78323291845277</c:v>
                </c:pt>
                <c:pt idx="682">
                  <c:v>163.33183655492485</c:v>
                </c:pt>
                <c:pt idx="683">
                  <c:v>174.97202563515518</c:v>
                </c:pt>
                <c:pt idx="684">
                  <c:v>173.53311173367788</c:v>
                </c:pt>
                <c:pt idx="685">
                  <c:v>173.72275275789519</c:v>
                </c:pt>
                <c:pt idx="686">
                  <c:v>165.79105011804592</c:v>
                </c:pt>
                <c:pt idx="687">
                  <c:v>158.2267244219745</c:v>
                </c:pt>
                <c:pt idx="688">
                  <c:v>161.1833401801245</c:v>
                </c:pt>
                <c:pt idx="689">
                  <c:v>173.37950769119544</c:v>
                </c:pt>
                <c:pt idx="690">
                  <c:v>178.40827198416233</c:v>
                </c:pt>
                <c:pt idx="691">
                  <c:v>178.26262846551819</c:v>
                </c:pt>
                <c:pt idx="692">
                  <c:v>178.02438741810141</c:v>
                </c:pt>
                <c:pt idx="693">
                  <c:v>183.16485717269555</c:v>
                </c:pt>
                <c:pt idx="694">
                  <c:v>188.2504236385368</c:v>
                </c:pt>
                <c:pt idx="695">
                  <c:v>197.94359598116048</c:v>
                </c:pt>
                <c:pt idx="696">
                  <c:v>202.32948464026967</c:v>
                </c:pt>
                <c:pt idx="697">
                  <c:v>183.8305936021402</c:v>
                </c:pt>
                <c:pt idx="698">
                  <c:v>194.67412629736802</c:v>
                </c:pt>
                <c:pt idx="699">
                  <c:v>187.27958475590813</c:v>
                </c:pt>
                <c:pt idx="700">
                  <c:v>178.48244809081183</c:v>
                </c:pt>
                <c:pt idx="701">
                  <c:v>167.89657435937752</c:v>
                </c:pt>
                <c:pt idx="702">
                  <c:v>165.20253337765377</c:v>
                </c:pt>
                <c:pt idx="703">
                  <c:v>160.45923376183271</c:v>
                </c:pt>
                <c:pt idx="704">
                  <c:v>174.16769173296291</c:v>
                </c:pt>
                <c:pt idx="705">
                  <c:v>161.28045828922575</c:v>
                </c:pt>
                <c:pt idx="706">
                  <c:v>160.65350957543603</c:v>
                </c:pt>
                <c:pt idx="707">
                  <c:v>164.6578088458885</c:v>
                </c:pt>
                <c:pt idx="708">
                  <c:v>172.71061044489625</c:v>
                </c:pt>
                <c:pt idx="709">
                  <c:v>182.85710597738591</c:v>
                </c:pt>
                <c:pt idx="710">
                  <c:v>177.75401261982606</c:v>
                </c:pt>
                <c:pt idx="711">
                  <c:v>173.97193560781764</c:v>
                </c:pt>
                <c:pt idx="712">
                  <c:v>177.23823658297349</c:v>
                </c:pt>
                <c:pt idx="713">
                  <c:v>180.16360015533496</c:v>
                </c:pt>
                <c:pt idx="714">
                  <c:v>193.84714929232916</c:v>
                </c:pt>
                <c:pt idx="715">
                  <c:v>180.54024530781047</c:v>
                </c:pt>
                <c:pt idx="716">
                  <c:v>185.17052948547726</c:v>
                </c:pt>
                <c:pt idx="717">
                  <c:v>186.86068943340305</c:v>
                </c:pt>
                <c:pt idx="718">
                  <c:v>178.87532574472775</c:v>
                </c:pt>
                <c:pt idx="719">
                  <c:v>174.69753193539376</c:v>
                </c:pt>
                <c:pt idx="720">
                  <c:v>175.34585141494298</c:v>
                </c:pt>
                <c:pt idx="721">
                  <c:v>170.85529795508947</c:v>
                </c:pt>
                <c:pt idx="722">
                  <c:v>170.41730355094589</c:v>
                </c:pt>
                <c:pt idx="723">
                  <c:v>165.99792638487602</c:v>
                </c:pt>
                <c:pt idx="724">
                  <c:v>168.56107914790579</c:v>
                </c:pt>
                <c:pt idx="725">
                  <c:v>168.74251168036906</c:v>
                </c:pt>
                <c:pt idx="726">
                  <c:v>162.29756885358924</c:v>
                </c:pt>
                <c:pt idx="727">
                  <c:v>161.68539568381399</c:v>
                </c:pt>
                <c:pt idx="728">
                  <c:v>159.57030493096892</c:v>
                </c:pt>
                <c:pt idx="729">
                  <c:v>159.56424880354714</c:v>
                </c:pt>
                <c:pt idx="730">
                  <c:v>162.60660400553604</c:v>
                </c:pt>
                <c:pt idx="731">
                  <c:v>155.07576688790019</c:v>
                </c:pt>
                <c:pt idx="732">
                  <c:v>153.02930821591127</c:v>
                </c:pt>
                <c:pt idx="733">
                  <c:v>153.95319925398263</c:v>
                </c:pt>
                <c:pt idx="734">
                  <c:v>155.58017245027662</c:v>
                </c:pt>
                <c:pt idx="735">
                  <c:v>156.18062507458919</c:v>
                </c:pt>
                <c:pt idx="736">
                  <c:v>154.2320097926879</c:v>
                </c:pt>
                <c:pt idx="737">
                  <c:v>159.23866581512485</c:v>
                </c:pt>
                <c:pt idx="738">
                  <c:v>163.10509039961551</c:v>
                </c:pt>
                <c:pt idx="739">
                  <c:v>165.58517435592489</c:v>
                </c:pt>
                <c:pt idx="740">
                  <c:v>166.52157889088591</c:v>
                </c:pt>
                <c:pt idx="741">
                  <c:v>168.18219674051312</c:v>
                </c:pt>
                <c:pt idx="742">
                  <c:v>157.98838188682683</c:v>
                </c:pt>
                <c:pt idx="743">
                  <c:v>154.40580950157573</c:v>
                </c:pt>
                <c:pt idx="744">
                  <c:v>154.55193622541665</c:v>
                </c:pt>
                <c:pt idx="745">
                  <c:v>148.04447192597689</c:v>
                </c:pt>
                <c:pt idx="746">
                  <c:v>145.48889968273605</c:v>
                </c:pt>
                <c:pt idx="747">
                  <c:v>146.54257015625168</c:v>
                </c:pt>
                <c:pt idx="748">
                  <c:v>151.46106994527497</c:v>
                </c:pt>
                <c:pt idx="749">
                  <c:v>147.82666800791267</c:v>
                </c:pt>
                <c:pt idx="750">
                  <c:v>145.51675767658404</c:v>
                </c:pt>
                <c:pt idx="751">
                  <c:v>152.42345132945312</c:v>
                </c:pt>
                <c:pt idx="752">
                  <c:v>147.71089530331713</c:v>
                </c:pt>
                <c:pt idx="753">
                  <c:v>144.50116595619193</c:v>
                </c:pt>
                <c:pt idx="754">
                  <c:v>146.62511973885483</c:v>
                </c:pt>
                <c:pt idx="755">
                  <c:v>150.19504569160384</c:v>
                </c:pt>
                <c:pt idx="756">
                  <c:v>150.48735562103278</c:v>
                </c:pt>
                <c:pt idx="757">
                  <c:v>151.81393450089271</c:v>
                </c:pt>
                <c:pt idx="758">
                  <c:v>147.59287678158276</c:v>
                </c:pt>
                <c:pt idx="759">
                  <c:v>148.54965956556933</c:v>
                </c:pt>
                <c:pt idx="760">
                  <c:v>146.35955633526407</c:v>
                </c:pt>
                <c:pt idx="761">
                  <c:v>146.67714709110768</c:v>
                </c:pt>
                <c:pt idx="762">
                  <c:v>144.65108898038622</c:v>
                </c:pt>
                <c:pt idx="763">
                  <c:v>143.90884504136207</c:v>
                </c:pt>
                <c:pt idx="764">
                  <c:v>147.35326130159123</c:v>
                </c:pt>
                <c:pt idx="765">
                  <c:v>145.55164918236503</c:v>
                </c:pt>
                <c:pt idx="766">
                  <c:v>144.25221711453028</c:v>
                </c:pt>
                <c:pt idx="767">
                  <c:v>143.19596034813938</c:v>
                </c:pt>
                <c:pt idx="768">
                  <c:v>140.11867659500865</c:v>
                </c:pt>
                <c:pt idx="769">
                  <c:v>141.66392935581626</c:v>
                </c:pt>
                <c:pt idx="770">
                  <c:v>138.4154160157824</c:v>
                </c:pt>
                <c:pt idx="771">
                  <c:v>140.45699754436973</c:v>
                </c:pt>
                <c:pt idx="772">
                  <c:v>144.85991026085679</c:v>
                </c:pt>
                <c:pt idx="773">
                  <c:v>140.75757709301311</c:v>
                </c:pt>
                <c:pt idx="774">
                  <c:v>142.69108341649911</c:v>
                </c:pt>
                <c:pt idx="775">
                  <c:v>149.37793619170824</c:v>
                </c:pt>
                <c:pt idx="776">
                  <c:v>144.04481014076799</c:v>
                </c:pt>
                <c:pt idx="777">
                  <c:v>147.78892166644223</c:v>
                </c:pt>
                <c:pt idx="778">
                  <c:v>150.46727064427844</c:v>
                </c:pt>
                <c:pt idx="779">
                  <c:v>151.87010870444496</c:v>
                </c:pt>
                <c:pt idx="780">
                  <c:v>150.38437743966861</c:v>
                </c:pt>
                <c:pt idx="781">
                  <c:v>152.67080353768219</c:v>
                </c:pt>
                <c:pt idx="782">
                  <c:v>151.00906179418962</c:v>
                </c:pt>
                <c:pt idx="783">
                  <c:v>145.22782161296115</c:v>
                </c:pt>
                <c:pt idx="784">
                  <c:v>148.79216748447152</c:v>
                </c:pt>
                <c:pt idx="785">
                  <c:v>150.11283036037076</c:v>
                </c:pt>
                <c:pt idx="786">
                  <c:v>147.77815527184188</c:v>
                </c:pt>
                <c:pt idx="787">
                  <c:v>144.02538460115338</c:v>
                </c:pt>
                <c:pt idx="788">
                  <c:v>142.36493018384817</c:v>
                </c:pt>
                <c:pt idx="789">
                  <c:v>145.3333318048912</c:v>
                </c:pt>
                <c:pt idx="790">
                  <c:v>144.19597583953728</c:v>
                </c:pt>
                <c:pt idx="791">
                  <c:v>144.34126995610896</c:v>
                </c:pt>
                <c:pt idx="792">
                  <c:v>137.01477533039241</c:v>
                </c:pt>
                <c:pt idx="793">
                  <c:v>135.7291912076557</c:v>
                </c:pt>
                <c:pt idx="794">
                  <c:v>137.68311642215943</c:v>
                </c:pt>
                <c:pt idx="795">
                  <c:v>136.31590000806122</c:v>
                </c:pt>
                <c:pt idx="796">
                  <c:v>131.69418799460891</c:v>
                </c:pt>
                <c:pt idx="797">
                  <c:v>129.27207895169741</c:v>
                </c:pt>
                <c:pt idx="798">
                  <c:v>126.31455066699519</c:v>
                </c:pt>
                <c:pt idx="799">
                  <c:v>126.44084520423667</c:v>
                </c:pt>
                <c:pt idx="800">
                  <c:v>131.83377341582312</c:v>
                </c:pt>
                <c:pt idx="801">
                  <c:v>135.05454320553048</c:v>
                </c:pt>
                <c:pt idx="802">
                  <c:v>132.87683733924985</c:v>
                </c:pt>
                <c:pt idx="803">
                  <c:v>133.72751286552497</c:v>
                </c:pt>
                <c:pt idx="804">
                  <c:v>132.08460332897428</c:v>
                </c:pt>
                <c:pt idx="805">
                  <c:v>131.08703345119554</c:v>
                </c:pt>
                <c:pt idx="806">
                  <c:v>131.03634196859582</c:v>
                </c:pt>
                <c:pt idx="807">
                  <c:v>132.22593270970992</c:v>
                </c:pt>
                <c:pt idx="808">
                  <c:v>134.68987338146394</c:v>
                </c:pt>
                <c:pt idx="809">
                  <c:v>134.34232228535546</c:v>
                </c:pt>
                <c:pt idx="810">
                  <c:v>134.18818580036142</c:v>
                </c:pt>
                <c:pt idx="811">
                  <c:v>135.25317413005172</c:v>
                </c:pt>
                <c:pt idx="812">
                  <c:v>134.19376968898501</c:v>
                </c:pt>
                <c:pt idx="813">
                  <c:v>134.48504592260167</c:v>
                </c:pt>
                <c:pt idx="814">
                  <c:v>136.58795897144083</c:v>
                </c:pt>
                <c:pt idx="815">
                  <c:v>135.18448357837246</c:v>
                </c:pt>
                <c:pt idx="816">
                  <c:v>134.32651219353539</c:v>
                </c:pt>
                <c:pt idx="817">
                  <c:v>134.76000563321531</c:v>
                </c:pt>
                <c:pt idx="818">
                  <c:v>135.94721325208917</c:v>
                </c:pt>
                <c:pt idx="819">
                  <c:v>137.69215676598768</c:v>
                </c:pt>
                <c:pt idx="820">
                  <c:v>135.41539724753815</c:v>
                </c:pt>
                <c:pt idx="821">
                  <c:v>136.7493157897589</c:v>
                </c:pt>
                <c:pt idx="822">
                  <c:v>137.08534817580082</c:v>
                </c:pt>
                <c:pt idx="823">
                  <c:v>136.61088123431793</c:v>
                </c:pt>
                <c:pt idx="824">
                  <c:v>135.77262694713633</c:v>
                </c:pt>
                <c:pt idx="825">
                  <c:v>133.49301547634161</c:v>
                </c:pt>
                <c:pt idx="826">
                  <c:v>132.62028448664759</c:v>
                </c:pt>
                <c:pt idx="827">
                  <c:v>132.9980645046335</c:v>
                </c:pt>
                <c:pt idx="828">
                  <c:v>132.9115033457021</c:v>
                </c:pt>
                <c:pt idx="829">
                  <c:v>132.48290100812096</c:v>
                </c:pt>
                <c:pt idx="830">
                  <c:v>132.95275145783</c:v>
                </c:pt>
                <c:pt idx="831">
                  <c:v>133.90430657412924</c:v>
                </c:pt>
                <c:pt idx="832">
                  <c:v>135.57402438260962</c:v>
                </c:pt>
                <c:pt idx="833">
                  <c:v>135.0330747181311</c:v>
                </c:pt>
                <c:pt idx="834">
                  <c:v>134.47150466504567</c:v>
                </c:pt>
                <c:pt idx="835">
                  <c:v>132.863797240992</c:v>
                </c:pt>
                <c:pt idx="836">
                  <c:v>132.1397945954306</c:v>
                </c:pt>
                <c:pt idx="837">
                  <c:v>132.05068590320897</c:v>
                </c:pt>
                <c:pt idx="838">
                  <c:v>132.85302231066501</c:v>
                </c:pt>
                <c:pt idx="839">
                  <c:v>133.18433082122095</c:v>
                </c:pt>
                <c:pt idx="840">
                  <c:v>132.3581894621513</c:v>
                </c:pt>
                <c:pt idx="841">
                  <c:v>132.06822213135882</c:v>
                </c:pt>
                <c:pt idx="842">
                  <c:v>128.73424568100413</c:v>
                </c:pt>
                <c:pt idx="843">
                  <c:v>129.09193660885518</c:v>
                </c:pt>
                <c:pt idx="844">
                  <c:v>128.14651116899478</c:v>
                </c:pt>
                <c:pt idx="845">
                  <c:v>126.75558588481077</c:v>
                </c:pt>
                <c:pt idx="846">
                  <c:v>127.42066575811081</c:v>
                </c:pt>
                <c:pt idx="847">
                  <c:v>128.87651997071342</c:v>
                </c:pt>
                <c:pt idx="848">
                  <c:v>128.97865621417807</c:v>
                </c:pt>
                <c:pt idx="849">
                  <c:v>129.71375536188208</c:v>
                </c:pt>
                <c:pt idx="850">
                  <c:v>128.80918488681073</c:v>
                </c:pt>
                <c:pt idx="851">
                  <c:v>127.21361571108793</c:v>
                </c:pt>
                <c:pt idx="852">
                  <c:v>126.97290146102195</c:v>
                </c:pt>
                <c:pt idx="853">
                  <c:v>127.35402156460832</c:v>
                </c:pt>
                <c:pt idx="854">
                  <c:v>128.40943976820074</c:v>
                </c:pt>
                <c:pt idx="855">
                  <c:v>129.50834054133799</c:v>
                </c:pt>
                <c:pt idx="856">
                  <c:v>130.00339207226682</c:v>
                </c:pt>
                <c:pt idx="857">
                  <c:v>130.71686031990612</c:v>
                </c:pt>
                <c:pt idx="858">
                  <c:v>130.83091628923714</c:v>
                </c:pt>
                <c:pt idx="859">
                  <c:v>131.31438189074112</c:v>
                </c:pt>
                <c:pt idx="860">
                  <c:v>132.15987170248579</c:v>
                </c:pt>
                <c:pt idx="861">
                  <c:v>131.92921032885522</c:v>
                </c:pt>
                <c:pt idx="862">
                  <c:v>132.7017363834814</c:v>
                </c:pt>
                <c:pt idx="863">
                  <c:v>133.43331042918757</c:v>
                </c:pt>
                <c:pt idx="864">
                  <c:v>133.4989009029949</c:v>
                </c:pt>
                <c:pt idx="865">
                  <c:v>132.41340824174932</c:v>
                </c:pt>
                <c:pt idx="866">
                  <c:v>130.25984228835028</c:v>
                </c:pt>
                <c:pt idx="867">
                  <c:v>130.83039328826635</c:v>
                </c:pt>
                <c:pt idx="868">
                  <c:v>130.56293450285929</c:v>
                </c:pt>
                <c:pt idx="869">
                  <c:v>131.59636146295804</c:v>
                </c:pt>
                <c:pt idx="870">
                  <c:v>132.92882977093478</c:v>
                </c:pt>
                <c:pt idx="871">
                  <c:v>133.16043435995397</c:v>
                </c:pt>
                <c:pt idx="872">
                  <c:v>132.96445824954904</c:v>
                </c:pt>
                <c:pt idx="873">
                  <c:v>133.07345671975736</c:v>
                </c:pt>
                <c:pt idx="874">
                  <c:v>132.92841577856868</c:v>
                </c:pt>
                <c:pt idx="875">
                  <c:v>132.45119017194688</c:v>
                </c:pt>
                <c:pt idx="876">
                  <c:v>132.24909301953934</c:v>
                </c:pt>
                <c:pt idx="877">
                  <c:v>130.49711028147408</c:v>
                </c:pt>
                <c:pt idx="878">
                  <c:v>130.87543909400424</c:v>
                </c:pt>
                <c:pt idx="879">
                  <c:v>131.1128931230308</c:v>
                </c:pt>
                <c:pt idx="880">
                  <c:v>129.06420876228563</c:v>
                </c:pt>
                <c:pt idx="881">
                  <c:v>128.50906231986087</c:v>
                </c:pt>
                <c:pt idx="882">
                  <c:v>129.61762279074827</c:v>
                </c:pt>
                <c:pt idx="883">
                  <c:v>129.64856520201698</c:v>
                </c:pt>
                <c:pt idx="884">
                  <c:v>129.3790566502559</c:v>
                </c:pt>
                <c:pt idx="885">
                  <c:v>128.55201174572267</c:v>
                </c:pt>
                <c:pt idx="886">
                  <c:v>127.75369990491801</c:v>
                </c:pt>
                <c:pt idx="887">
                  <c:v>127.31439105299886</c:v>
                </c:pt>
                <c:pt idx="888">
                  <c:v>126.79662464622514</c:v>
                </c:pt>
                <c:pt idx="889">
                  <c:v>127.32719885225929</c:v>
                </c:pt>
                <c:pt idx="890">
                  <c:v>126.7175494164905</c:v>
                </c:pt>
                <c:pt idx="891">
                  <c:v>127.33827482091212</c:v>
                </c:pt>
                <c:pt idx="892">
                  <c:v>126.82885741081512</c:v>
                </c:pt>
                <c:pt idx="893">
                  <c:v>127.07242988077522</c:v>
                </c:pt>
                <c:pt idx="894">
                  <c:v>126.72204697804111</c:v>
                </c:pt>
                <c:pt idx="895">
                  <c:v>126.74079419273406</c:v>
                </c:pt>
                <c:pt idx="896">
                  <c:v>128.02911570276578</c:v>
                </c:pt>
                <c:pt idx="897">
                  <c:v>128.1084365029017</c:v>
                </c:pt>
                <c:pt idx="898">
                  <c:v>125.77281680380993</c:v>
                </c:pt>
                <c:pt idx="899">
                  <c:v>126.14541514509656</c:v>
                </c:pt>
                <c:pt idx="900">
                  <c:v>126.01215305589687</c:v>
                </c:pt>
                <c:pt idx="901">
                  <c:v>126.92058488930908</c:v>
                </c:pt>
                <c:pt idx="902">
                  <c:v>126.90478816614343</c:v>
                </c:pt>
                <c:pt idx="903">
                  <c:v>130.32265947910781</c:v>
                </c:pt>
                <c:pt idx="904">
                  <c:v>131.03019741668794</c:v>
                </c:pt>
                <c:pt idx="905">
                  <c:v>128.33060340833626</c:v>
                </c:pt>
                <c:pt idx="906">
                  <c:v>128.24767427082875</c:v>
                </c:pt>
                <c:pt idx="907">
                  <c:v>127.23072460544388</c:v>
                </c:pt>
                <c:pt idx="908">
                  <c:v>126.9424470503558</c:v>
                </c:pt>
                <c:pt idx="909">
                  <c:v>127.39429978094367</c:v>
                </c:pt>
                <c:pt idx="910">
                  <c:v>127.51796806965959</c:v>
                </c:pt>
                <c:pt idx="911">
                  <c:v>126.60099877875734</c:v>
                </c:pt>
                <c:pt idx="912">
                  <c:v>125.87515245392392</c:v>
                </c:pt>
                <c:pt idx="913">
                  <c:v>125.81601732009456</c:v>
                </c:pt>
                <c:pt idx="914">
                  <c:v>126.10541066048586</c:v>
                </c:pt>
                <c:pt idx="915">
                  <c:v>125.8208295800752</c:v>
                </c:pt>
                <c:pt idx="916">
                  <c:v>124.87969740072084</c:v>
                </c:pt>
                <c:pt idx="917">
                  <c:v>123.53719034330422</c:v>
                </c:pt>
                <c:pt idx="918">
                  <c:v>123.7699758150915</c:v>
                </c:pt>
                <c:pt idx="919">
                  <c:v>122.69700349730181</c:v>
                </c:pt>
                <c:pt idx="920">
                  <c:v>122.67911557219438</c:v>
                </c:pt>
                <c:pt idx="921">
                  <c:v>122.23272875390049</c:v>
                </c:pt>
                <c:pt idx="922">
                  <c:v>120.40557202168833</c:v>
                </c:pt>
                <c:pt idx="923">
                  <c:v>120.38087471325264</c:v>
                </c:pt>
                <c:pt idx="924">
                  <c:v>120.34540828368013</c:v>
                </c:pt>
                <c:pt idx="925">
                  <c:v>120.24900802736684</c:v>
                </c:pt>
                <c:pt idx="926">
                  <c:v>119.80418195329899</c:v>
                </c:pt>
                <c:pt idx="927">
                  <c:v>119.33454207852468</c:v>
                </c:pt>
                <c:pt idx="928">
                  <c:v>120.06420857322055</c:v>
                </c:pt>
                <c:pt idx="929">
                  <c:v>120.14099144762963</c:v>
                </c:pt>
                <c:pt idx="930">
                  <c:v>120.15051868862285</c:v>
                </c:pt>
                <c:pt idx="931">
                  <c:v>120.65006921058657</c:v>
                </c:pt>
                <c:pt idx="932">
                  <c:v>120.5520249493642</c:v>
                </c:pt>
                <c:pt idx="933">
                  <c:v>119.79613560112246</c:v>
                </c:pt>
                <c:pt idx="934">
                  <c:v>119.69784384012033</c:v>
                </c:pt>
                <c:pt idx="935">
                  <c:v>119.22964002062328</c:v>
                </c:pt>
                <c:pt idx="936">
                  <c:v>119.835574278054</c:v>
                </c:pt>
                <c:pt idx="937">
                  <c:v>119.76776566947036</c:v>
                </c:pt>
                <c:pt idx="938">
                  <c:v>120.71474638261181</c:v>
                </c:pt>
                <c:pt idx="939">
                  <c:v>121.21944944582764</c:v>
                </c:pt>
                <c:pt idx="940">
                  <c:v>121.01129899588986</c:v>
                </c:pt>
                <c:pt idx="941">
                  <c:v>120.3462159923275</c:v>
                </c:pt>
                <c:pt idx="942">
                  <c:v>119.55693054681886</c:v>
                </c:pt>
                <c:pt idx="943">
                  <c:v>119.67719048033612</c:v>
                </c:pt>
                <c:pt idx="944">
                  <c:v>118.9799418338897</c:v>
                </c:pt>
                <c:pt idx="945">
                  <c:v>119.36320201104216</c:v>
                </c:pt>
                <c:pt idx="946">
                  <c:v>119.94259345888278</c:v>
                </c:pt>
                <c:pt idx="947">
                  <c:v>120.71354742875698</c:v>
                </c:pt>
                <c:pt idx="948">
                  <c:v>120.92374041767532</c:v>
                </c:pt>
                <c:pt idx="949">
                  <c:v>121.02468020027729</c:v>
                </c:pt>
                <c:pt idx="950">
                  <c:v>120.90222241365569</c:v>
                </c:pt>
                <c:pt idx="951">
                  <c:v>120.49782820615259</c:v>
                </c:pt>
                <c:pt idx="952">
                  <c:v>121.14991236758118</c:v>
                </c:pt>
                <c:pt idx="953">
                  <c:v>120.44896796591142</c:v>
                </c:pt>
                <c:pt idx="954">
                  <c:v>120.34358277561867</c:v>
                </c:pt>
                <c:pt idx="955">
                  <c:v>119.44765645823657</c:v>
                </c:pt>
                <c:pt idx="956">
                  <c:v>119.72588549545503</c:v>
                </c:pt>
                <c:pt idx="957">
                  <c:v>120.40261830015828</c:v>
                </c:pt>
                <c:pt idx="958">
                  <c:v>120.47034696665158</c:v>
                </c:pt>
                <c:pt idx="959">
                  <c:v>120.13240186835799</c:v>
                </c:pt>
                <c:pt idx="960">
                  <c:v>119.91726897304596</c:v>
                </c:pt>
                <c:pt idx="961">
                  <c:v>120.4142655795585</c:v>
                </c:pt>
                <c:pt idx="962">
                  <c:v>120.38036672343928</c:v>
                </c:pt>
                <c:pt idx="963">
                  <c:v>118.25872014829042</c:v>
                </c:pt>
                <c:pt idx="964">
                  <c:v>117.94803179980406</c:v>
                </c:pt>
                <c:pt idx="965">
                  <c:v>118.07172379886285</c:v>
                </c:pt>
                <c:pt idx="966">
                  <c:v>118.03641933599884</c:v>
                </c:pt>
                <c:pt idx="967">
                  <c:v>118.19391134091025</c:v>
                </c:pt>
                <c:pt idx="968">
                  <c:v>118.39704409212004</c:v>
                </c:pt>
                <c:pt idx="969">
                  <c:v>118.88472825024716</c:v>
                </c:pt>
                <c:pt idx="970">
                  <c:v>118.98425923086039</c:v>
                </c:pt>
                <c:pt idx="971">
                  <c:v>119.66799634011127</c:v>
                </c:pt>
                <c:pt idx="972">
                  <c:v>121.01856022020314</c:v>
                </c:pt>
                <c:pt idx="973">
                  <c:v>122.12071737701757</c:v>
                </c:pt>
                <c:pt idx="974">
                  <c:v>121.93619138887595</c:v>
                </c:pt>
                <c:pt idx="975">
                  <c:v>121.83874465799062</c:v>
                </c:pt>
                <c:pt idx="976">
                  <c:v>121.52507992263735</c:v>
                </c:pt>
                <c:pt idx="977">
                  <c:v>120.83661642011805</c:v>
                </c:pt>
                <c:pt idx="978">
                  <c:v>120.77469237477032</c:v>
                </c:pt>
                <c:pt idx="979">
                  <c:v>120.81558565420112</c:v>
                </c:pt>
                <c:pt idx="980">
                  <c:v>121.24555398458243</c:v>
                </c:pt>
                <c:pt idx="981">
                  <c:v>119.98102176698235</c:v>
                </c:pt>
                <c:pt idx="982">
                  <c:v>120.79174199993858</c:v>
                </c:pt>
                <c:pt idx="983">
                  <c:v>121.48777248936207</c:v>
                </c:pt>
                <c:pt idx="984">
                  <c:v>121.27337927793114</c:v>
                </c:pt>
                <c:pt idx="985">
                  <c:v>121.88580190194621</c:v>
                </c:pt>
                <c:pt idx="986">
                  <c:v>122.13851055996197</c:v>
                </c:pt>
                <c:pt idx="987">
                  <c:v>122.33437544394843</c:v>
                </c:pt>
                <c:pt idx="988">
                  <c:v>122.2116391474589</c:v>
                </c:pt>
                <c:pt idx="989">
                  <c:v>122.12734330126365</c:v>
                </c:pt>
                <c:pt idx="990">
                  <c:v>121.65565900215674</c:v>
                </c:pt>
                <c:pt idx="991">
                  <c:v>121.6565756268507</c:v>
                </c:pt>
                <c:pt idx="992">
                  <c:v>120.7367791568054</c:v>
                </c:pt>
                <c:pt idx="993">
                  <c:v>121.97248498216514</c:v>
                </c:pt>
                <c:pt idx="994">
                  <c:v>122.66186333105101</c:v>
                </c:pt>
                <c:pt idx="995">
                  <c:v>122.49852407282019</c:v>
                </c:pt>
                <c:pt idx="996">
                  <c:v>122.21493212700493</c:v>
                </c:pt>
                <c:pt idx="997">
                  <c:v>121.67394706351533</c:v>
                </c:pt>
                <c:pt idx="998">
                  <c:v>119.83005514502013</c:v>
                </c:pt>
                <c:pt idx="999">
                  <c:v>119.64080304302753</c:v>
                </c:pt>
                <c:pt idx="1000">
                  <c:v>118.76850895476166</c:v>
                </c:pt>
                <c:pt idx="1001">
                  <c:v>118.10589897576598</c:v>
                </c:pt>
                <c:pt idx="1002">
                  <c:v>118.23961543269768</c:v>
                </c:pt>
                <c:pt idx="1003">
                  <c:v>117.90014564555139</c:v>
                </c:pt>
                <c:pt idx="1004">
                  <c:v>116.84098910320832</c:v>
                </c:pt>
                <c:pt idx="1005">
                  <c:v>115.3347571482408</c:v>
                </c:pt>
                <c:pt idx="1006">
                  <c:v>114.14562037211722</c:v>
                </c:pt>
                <c:pt idx="1007">
                  <c:v>113.20749985628522</c:v>
                </c:pt>
                <c:pt idx="1008">
                  <c:v>113.70844143651301</c:v>
                </c:pt>
                <c:pt idx="1009">
                  <c:v>113.58455937995109</c:v>
                </c:pt>
                <c:pt idx="1010">
                  <c:v>115.13151028461809</c:v>
                </c:pt>
                <c:pt idx="1011">
                  <c:v>114.94030554890075</c:v>
                </c:pt>
                <c:pt idx="1012">
                  <c:v>115.01981293388583</c:v>
                </c:pt>
                <c:pt idx="1013">
                  <c:v>115.81893532139253</c:v>
                </c:pt>
                <c:pt idx="1014">
                  <c:v>116.58444567731722</c:v>
                </c:pt>
                <c:pt idx="1015">
                  <c:v>115.64065451742454</c:v>
                </c:pt>
                <c:pt idx="1016">
                  <c:v>115.55280936381999</c:v>
                </c:pt>
                <c:pt idx="1017">
                  <c:v>114.82588451589089</c:v>
                </c:pt>
                <c:pt idx="1018">
                  <c:v>114.38237837823617</c:v>
                </c:pt>
                <c:pt idx="1019">
                  <c:v>114.5693775103726</c:v>
                </c:pt>
                <c:pt idx="1020">
                  <c:v>114.07308192484197</c:v>
                </c:pt>
                <c:pt idx="1021">
                  <c:v>113.56012352576388</c:v>
                </c:pt>
                <c:pt idx="1022">
                  <c:v>113.62465110651762</c:v>
                </c:pt>
                <c:pt idx="1023">
                  <c:v>113.39023450154832</c:v>
                </c:pt>
                <c:pt idx="1024">
                  <c:v>113.34712126041279</c:v>
                </c:pt>
                <c:pt idx="1025">
                  <c:v>114.50415739229477</c:v>
                </c:pt>
                <c:pt idx="1026">
                  <c:v>115.09705530869154</c:v>
                </c:pt>
                <c:pt idx="1027">
                  <c:v>115.50842921608533</c:v>
                </c:pt>
                <c:pt idx="1028">
                  <c:v>116.03904252317027</c:v>
                </c:pt>
                <c:pt idx="1029">
                  <c:v>115.35451040583956</c:v>
                </c:pt>
                <c:pt idx="1030">
                  <c:v>116.04164372534245</c:v>
                </c:pt>
                <c:pt idx="1031">
                  <c:v>116.48736802386156</c:v>
                </c:pt>
                <c:pt idx="1032">
                  <c:v>116.59569504115015</c:v>
                </c:pt>
                <c:pt idx="1033">
                  <c:v>116.85036978552878</c:v>
                </c:pt>
                <c:pt idx="1034">
                  <c:v>116.97727010849577</c:v>
                </c:pt>
                <c:pt idx="1035">
                  <c:v>116.7608146686363</c:v>
                </c:pt>
                <c:pt idx="1036">
                  <c:v>116.22461921221583</c:v>
                </c:pt>
                <c:pt idx="1037">
                  <c:v>115.64942351714124</c:v>
                </c:pt>
                <c:pt idx="1038">
                  <c:v>114.90309267072605</c:v>
                </c:pt>
                <c:pt idx="1039">
                  <c:v>115.39440651336284</c:v>
                </c:pt>
                <c:pt idx="1040">
                  <c:v>116.33942893474503</c:v>
                </c:pt>
                <c:pt idx="1041">
                  <c:v>115.51729275500284</c:v>
                </c:pt>
                <c:pt idx="1042">
                  <c:v>115.02944608175061</c:v>
                </c:pt>
                <c:pt idx="1043">
                  <c:v>114.74345620504164</c:v>
                </c:pt>
                <c:pt idx="1044">
                  <c:v>115.22587196637978</c:v>
                </c:pt>
                <c:pt idx="1045">
                  <c:v>115.39969247126592</c:v>
                </c:pt>
                <c:pt idx="1046">
                  <c:v>116.04402924459932</c:v>
                </c:pt>
                <c:pt idx="1047">
                  <c:v>116.09450016930309</c:v>
                </c:pt>
                <c:pt idx="1048">
                  <c:v>117.48738800155681</c:v>
                </c:pt>
                <c:pt idx="1049">
                  <c:v>116.81803326975883</c:v>
                </c:pt>
                <c:pt idx="1050">
                  <c:v>116.59675022587571</c:v>
                </c:pt>
                <c:pt idx="1051">
                  <c:v>116.63381061088063</c:v>
                </c:pt>
                <c:pt idx="1052">
                  <c:v>115.91329577617726</c:v>
                </c:pt>
                <c:pt idx="1053">
                  <c:v>115.37319370906076</c:v>
                </c:pt>
                <c:pt idx="1054">
                  <c:v>115.70266717077209</c:v>
                </c:pt>
                <c:pt idx="1055">
                  <c:v>115.88243772817216</c:v>
                </c:pt>
                <c:pt idx="1056">
                  <c:v>115.16687800727858</c:v>
                </c:pt>
                <c:pt idx="1057">
                  <c:v>114.74954256645754</c:v>
                </c:pt>
                <c:pt idx="1058">
                  <c:v>115.0044794515553</c:v>
                </c:pt>
                <c:pt idx="1059">
                  <c:v>114.30563792951025</c:v>
                </c:pt>
                <c:pt idx="1060">
                  <c:v>114.10521030619351</c:v>
                </c:pt>
                <c:pt idx="1061">
                  <c:v>113.47359364031657</c:v>
                </c:pt>
                <c:pt idx="1062">
                  <c:v>114.20417617375908</c:v>
                </c:pt>
                <c:pt idx="1063">
                  <c:v>113.9315588777629</c:v>
                </c:pt>
                <c:pt idx="1064">
                  <c:v>113.90313947420221</c:v>
                </c:pt>
                <c:pt idx="1065">
                  <c:v>112.97784733191494</c:v>
                </c:pt>
                <c:pt idx="1066">
                  <c:v>111.90075978801408</c:v>
                </c:pt>
                <c:pt idx="1067">
                  <c:v>111.95308645981427</c:v>
                </c:pt>
                <c:pt idx="1068">
                  <c:v>112.22468107437238</c:v>
                </c:pt>
                <c:pt idx="1069">
                  <c:v>113.14570233171325</c:v>
                </c:pt>
                <c:pt idx="1070">
                  <c:v>112.34295593846539</c:v>
                </c:pt>
                <c:pt idx="1071">
                  <c:v>112.42558607125569</c:v>
                </c:pt>
                <c:pt idx="1072">
                  <c:v>112.25933110132497</c:v>
                </c:pt>
                <c:pt idx="1073">
                  <c:v>111.81207104765829</c:v>
                </c:pt>
                <c:pt idx="1074">
                  <c:v>112.43568292809832</c:v>
                </c:pt>
                <c:pt idx="1075">
                  <c:v>112.91684622183128</c:v>
                </c:pt>
                <c:pt idx="1076">
                  <c:v>114.34305205184197</c:v>
                </c:pt>
                <c:pt idx="1077">
                  <c:v>114.71300968455736</c:v>
                </c:pt>
                <c:pt idx="1078">
                  <c:v>115.61451243590042</c:v>
                </c:pt>
                <c:pt idx="1079">
                  <c:v>116.53306850775733</c:v>
                </c:pt>
                <c:pt idx="1080">
                  <c:v>117.72567090393693</c:v>
                </c:pt>
                <c:pt idx="1081">
                  <c:v>118.55977243879749</c:v>
                </c:pt>
                <c:pt idx="1082">
                  <c:v>118.08170111668051</c:v>
                </c:pt>
                <c:pt idx="1083">
                  <c:v>118.5915657134932</c:v>
                </c:pt>
                <c:pt idx="1084">
                  <c:v>119.66771439438408</c:v>
                </c:pt>
                <c:pt idx="1085">
                  <c:v>121.65702162453877</c:v>
                </c:pt>
                <c:pt idx="1086">
                  <c:v>123.50456972026052</c:v>
                </c:pt>
                <c:pt idx="1087">
                  <c:v>125.71414047057161</c:v>
                </c:pt>
                <c:pt idx="1088">
                  <c:v>123.56625164492442</c:v>
                </c:pt>
                <c:pt idx="1089">
                  <c:v>125.02990904846961</c:v>
                </c:pt>
                <c:pt idx="1090">
                  <c:v>124.69762759916063</c:v>
                </c:pt>
                <c:pt idx="1091">
                  <c:v>124.00310447528548</c:v>
                </c:pt>
                <c:pt idx="1092">
                  <c:v>123.64086637936859</c:v>
                </c:pt>
                <c:pt idx="1093">
                  <c:v>125.61346433244104</c:v>
                </c:pt>
                <c:pt idx="1094">
                  <c:v>126.21120876952108</c:v>
                </c:pt>
                <c:pt idx="1095">
                  <c:v>125.13666355053245</c:v>
                </c:pt>
                <c:pt idx="1096">
                  <c:v>124.57270078355404</c:v>
                </c:pt>
                <c:pt idx="1097">
                  <c:v>122.7123404086793</c:v>
                </c:pt>
                <c:pt idx="1098">
                  <c:v>122.14086625825807</c:v>
                </c:pt>
                <c:pt idx="1099">
                  <c:v>122.59628494749938</c:v>
                </c:pt>
                <c:pt idx="1100">
                  <c:v>123.14873923608798</c:v>
                </c:pt>
                <c:pt idx="1101">
                  <c:v>122.99548097222429</c:v>
                </c:pt>
                <c:pt idx="1102">
                  <c:v>123.20136295011952</c:v>
                </c:pt>
                <c:pt idx="1103">
                  <c:v>122.80813191668598</c:v>
                </c:pt>
                <c:pt idx="1104">
                  <c:v>121.97025996528029</c:v>
                </c:pt>
                <c:pt idx="1105">
                  <c:v>121.16488857334225</c:v>
                </c:pt>
                <c:pt idx="1106">
                  <c:v>122.67535789676901</c:v>
                </c:pt>
                <c:pt idx="1107">
                  <c:v>122.45231967064606</c:v>
                </c:pt>
                <c:pt idx="1108">
                  <c:v>124.40867272278682</c:v>
                </c:pt>
                <c:pt idx="1109">
                  <c:v>125.51882233660395</c:v>
                </c:pt>
                <c:pt idx="1110">
                  <c:v>124.95818125852091</c:v>
                </c:pt>
                <c:pt idx="1111">
                  <c:v>123.9811386538512</c:v>
                </c:pt>
                <c:pt idx="1112">
                  <c:v>122.88582369443391</c:v>
                </c:pt>
                <c:pt idx="1113">
                  <c:v>122.13556288321649</c:v>
                </c:pt>
                <c:pt idx="1114">
                  <c:v>122.36139110046194</c:v>
                </c:pt>
                <c:pt idx="1115">
                  <c:v>123.67915061901854</c:v>
                </c:pt>
                <c:pt idx="1116">
                  <c:v>124.49746305537526</c:v>
                </c:pt>
                <c:pt idx="1117">
                  <c:v>125.42876867944639</c:v>
                </c:pt>
                <c:pt idx="1118">
                  <c:v>125.66406097689185</c:v>
                </c:pt>
                <c:pt idx="1119">
                  <c:v>124.90666850613155</c:v>
                </c:pt>
                <c:pt idx="1120">
                  <c:v>124.22520266382845</c:v>
                </c:pt>
                <c:pt idx="1121">
                  <c:v>124.1015427190318</c:v>
                </c:pt>
                <c:pt idx="1122">
                  <c:v>124.07283722757008</c:v>
                </c:pt>
                <c:pt idx="1123">
                  <c:v>123.17938593252329</c:v>
                </c:pt>
                <c:pt idx="1124">
                  <c:v>122.59124496765236</c:v>
                </c:pt>
                <c:pt idx="1125">
                  <c:v>123.52353407200197</c:v>
                </c:pt>
                <c:pt idx="1126">
                  <c:v>122.36541203948155</c:v>
                </c:pt>
                <c:pt idx="1127">
                  <c:v>121.5746157129868</c:v>
                </c:pt>
                <c:pt idx="1128">
                  <c:v>122.23797413519559</c:v>
                </c:pt>
                <c:pt idx="1129">
                  <c:v>123.18363873857426</c:v>
                </c:pt>
                <c:pt idx="1130">
                  <c:v>124.00830107576965</c:v>
                </c:pt>
                <c:pt idx="1131">
                  <c:v>122.54880002395545</c:v>
                </c:pt>
                <c:pt idx="1132">
                  <c:v>121.50926010191715</c:v>
                </c:pt>
                <c:pt idx="1133">
                  <c:v>120.2459287211089</c:v>
                </c:pt>
                <c:pt idx="1134">
                  <c:v>118.86535591160536</c:v>
                </c:pt>
                <c:pt idx="1135">
                  <c:v>119.32634154538995</c:v>
                </c:pt>
                <c:pt idx="1136">
                  <c:v>119.81648356353458</c:v>
                </c:pt>
                <c:pt idx="1137">
                  <c:v>118.95261170378734</c:v>
                </c:pt>
                <c:pt idx="1138">
                  <c:v>118.26752102289019</c:v>
                </c:pt>
                <c:pt idx="1139">
                  <c:v>118.41489070829159</c:v>
                </c:pt>
                <c:pt idx="1140">
                  <c:v>118.11963596224071</c:v>
                </c:pt>
                <c:pt idx="1141">
                  <c:v>118.79453917395389</c:v>
                </c:pt>
                <c:pt idx="1142">
                  <c:v>119.20228570711429</c:v>
                </c:pt>
                <c:pt idx="1143">
                  <c:v>119.91821008793544</c:v>
                </c:pt>
                <c:pt idx="1144">
                  <c:v>118.65517886655462</c:v>
                </c:pt>
                <c:pt idx="1145">
                  <c:v>117.14076549482976</c:v>
                </c:pt>
                <c:pt idx="1146">
                  <c:v>117.54196139083881</c:v>
                </c:pt>
                <c:pt idx="1147">
                  <c:v>117.77412541588771</c:v>
                </c:pt>
                <c:pt idx="1148">
                  <c:v>119.65075934903435</c:v>
                </c:pt>
                <c:pt idx="1149">
                  <c:v>118.41046100039091</c:v>
                </c:pt>
                <c:pt idx="1150">
                  <c:v>118.92775650793102</c:v>
                </c:pt>
                <c:pt idx="1151">
                  <c:v>118.51708650271432</c:v>
                </c:pt>
                <c:pt idx="1152">
                  <c:v>118.40497722655655</c:v>
                </c:pt>
                <c:pt idx="1153">
                  <c:v>118.76325821060891</c:v>
                </c:pt>
                <c:pt idx="1154">
                  <c:v>119.31325961543604</c:v>
                </c:pt>
                <c:pt idx="1155">
                  <c:v>118.82607995819241</c:v>
                </c:pt>
                <c:pt idx="1156">
                  <c:v>119.33561282907998</c:v>
                </c:pt>
                <c:pt idx="1157">
                  <c:v>120.05515966853191</c:v>
                </c:pt>
                <c:pt idx="1158">
                  <c:v>121.58375660199599</c:v>
                </c:pt>
                <c:pt idx="1159">
                  <c:v>121.68948745313114</c:v>
                </c:pt>
                <c:pt idx="1160">
                  <c:v>119.44004757512323</c:v>
                </c:pt>
                <c:pt idx="1161">
                  <c:v>120.49459355037834</c:v>
                </c:pt>
                <c:pt idx="1162">
                  <c:v>120.26818017336832</c:v>
                </c:pt>
                <c:pt idx="1163">
                  <c:v>120.70163558780901</c:v>
                </c:pt>
                <c:pt idx="1164">
                  <c:v>119.59923388499175</c:v>
                </c:pt>
                <c:pt idx="1165">
                  <c:v>119.44924816941136</c:v>
                </c:pt>
                <c:pt idx="1166">
                  <c:v>120.05680633370586</c:v>
                </c:pt>
                <c:pt idx="1167">
                  <c:v>121.11896895905717</c:v>
                </c:pt>
                <c:pt idx="1168">
                  <c:v>121.52008854850602</c:v>
                </c:pt>
                <c:pt idx="1169">
                  <c:v>120.7869619313084</c:v>
                </c:pt>
                <c:pt idx="1170">
                  <c:v>119.68493833580045</c:v>
                </c:pt>
                <c:pt idx="1171">
                  <c:v>119.89891765539747</c:v>
                </c:pt>
                <c:pt idx="1172">
                  <c:v>118.25149145688613</c:v>
                </c:pt>
                <c:pt idx="1173">
                  <c:v>117.7060710279094</c:v>
                </c:pt>
                <c:pt idx="1174">
                  <c:v>116.99073521418154</c:v>
                </c:pt>
                <c:pt idx="1175">
                  <c:v>117.841407117849</c:v>
                </c:pt>
                <c:pt idx="1176">
                  <c:v>117.99883420384757</c:v>
                </c:pt>
                <c:pt idx="1177">
                  <c:v>116.84277981165204</c:v>
                </c:pt>
                <c:pt idx="1178">
                  <c:v>116.90259361024715</c:v>
                </c:pt>
                <c:pt idx="1179">
                  <c:v>116.16150341428371</c:v>
                </c:pt>
                <c:pt idx="1180">
                  <c:v>116.09059039386692</c:v>
                </c:pt>
                <c:pt idx="1181">
                  <c:v>116.38966540564155</c:v>
                </c:pt>
                <c:pt idx="1182">
                  <c:v>115.56041575546051</c:v>
                </c:pt>
                <c:pt idx="1183">
                  <c:v>115.61616974338658</c:v>
                </c:pt>
                <c:pt idx="1184">
                  <c:v>113.59561809887146</c:v>
                </c:pt>
                <c:pt idx="1185">
                  <c:v>113.2969917991481</c:v>
                </c:pt>
                <c:pt idx="1186">
                  <c:v>113.30515769354118</c:v>
                </c:pt>
                <c:pt idx="1187">
                  <c:v>113.88332626325338</c:v>
                </c:pt>
                <c:pt idx="1188">
                  <c:v>113.46800797642268</c:v>
                </c:pt>
                <c:pt idx="1189">
                  <c:v>113.22906360075314</c:v>
                </c:pt>
                <c:pt idx="1190">
                  <c:v>112.86850433299034</c:v>
                </c:pt>
                <c:pt idx="1191">
                  <c:v>112.8232021938237</c:v>
                </c:pt>
                <c:pt idx="1192">
                  <c:v>113.50626819367854</c:v>
                </c:pt>
                <c:pt idx="1193">
                  <c:v>113.73674331760387</c:v>
                </c:pt>
                <c:pt idx="1194">
                  <c:v>113.20218358249726</c:v>
                </c:pt>
                <c:pt idx="1195">
                  <c:v>114.54153073231704</c:v>
                </c:pt>
                <c:pt idx="1196">
                  <c:v>115.65738073297192</c:v>
                </c:pt>
                <c:pt idx="1197">
                  <c:v>114.24624399998196</c:v>
                </c:pt>
                <c:pt idx="1198">
                  <c:v>115.08743769825863</c:v>
                </c:pt>
                <c:pt idx="1199">
                  <c:v>116.57637190930485</c:v>
                </c:pt>
                <c:pt idx="1200">
                  <c:v>116.96231056521231</c:v>
                </c:pt>
                <c:pt idx="1201">
                  <c:v>117.87947712117393</c:v>
                </c:pt>
                <c:pt idx="1202">
                  <c:v>118.05251481388522</c:v>
                </c:pt>
                <c:pt idx="1203">
                  <c:v>117.71787738206976</c:v>
                </c:pt>
                <c:pt idx="1204">
                  <c:v>116.37424116035046</c:v>
                </c:pt>
                <c:pt idx="1205">
                  <c:v>116.69506050789938</c:v>
                </c:pt>
                <c:pt idx="1206">
                  <c:v>117.8099759640525</c:v>
                </c:pt>
                <c:pt idx="1207">
                  <c:v>117.87849560635806</c:v>
                </c:pt>
                <c:pt idx="1208">
                  <c:v>118.14240813867139</c:v>
                </c:pt>
                <c:pt idx="1209">
                  <c:v>117.53698907731145</c:v>
                </c:pt>
                <c:pt idx="1210">
                  <c:v>116.56124248150442</c:v>
                </c:pt>
                <c:pt idx="1211">
                  <c:v>119.33525957531035</c:v>
                </c:pt>
                <c:pt idx="1212">
                  <c:v>119.98081848590601</c:v>
                </c:pt>
                <c:pt idx="1213">
                  <c:v>122.55200899267932</c:v>
                </c:pt>
                <c:pt idx="1214">
                  <c:v>121.63249823937218</c:v>
                </c:pt>
                <c:pt idx="1215">
                  <c:v>120.81851194894179</c:v>
                </c:pt>
                <c:pt idx="1216">
                  <c:v>120.75438443415148</c:v>
                </c:pt>
                <c:pt idx="1217">
                  <c:v>120.57793677907861</c:v>
                </c:pt>
                <c:pt idx="1218">
                  <c:v>121.05191944819369</c:v>
                </c:pt>
                <c:pt idx="1219">
                  <c:v>121.36917156285939</c:v>
                </c:pt>
                <c:pt idx="1220">
                  <c:v>121.31827329553671</c:v>
                </c:pt>
                <c:pt idx="1221">
                  <c:v>123.01114403134724</c:v>
                </c:pt>
                <c:pt idx="1222">
                  <c:v>123.6247570312551</c:v>
                </c:pt>
                <c:pt idx="1223">
                  <c:v>122.61390955143635</c:v>
                </c:pt>
                <c:pt idx="1224">
                  <c:v>121.51457055328191</c:v>
                </c:pt>
                <c:pt idx="1225">
                  <c:v>121.46325974090652</c:v>
                </c:pt>
                <c:pt idx="1226">
                  <c:v>122.3759733251933</c:v>
                </c:pt>
                <c:pt idx="1227">
                  <c:v>122.98013976684341</c:v>
                </c:pt>
                <c:pt idx="1228">
                  <c:v>122.1827914489249</c:v>
                </c:pt>
                <c:pt idx="1229">
                  <c:v>122.00331118144666</c:v>
                </c:pt>
                <c:pt idx="1230">
                  <c:v>121.95895457783216</c:v>
                </c:pt>
                <c:pt idx="1231">
                  <c:v>121.34558298460597</c:v>
                </c:pt>
                <c:pt idx="1232">
                  <c:v>121.02232432441859</c:v>
                </c:pt>
                <c:pt idx="1233">
                  <c:v>119.48752593719803</c:v>
                </c:pt>
                <c:pt idx="1234">
                  <c:v>118.4079397445895</c:v>
                </c:pt>
                <c:pt idx="1235">
                  <c:v>119.31393499732044</c:v>
                </c:pt>
                <c:pt idx="1236">
                  <c:v>118.10774910881179</c:v>
                </c:pt>
                <c:pt idx="1237">
                  <c:v>118.47750910853838</c:v>
                </c:pt>
                <c:pt idx="1238">
                  <c:v>119.48271234776442</c:v>
                </c:pt>
                <c:pt idx="1239">
                  <c:v>120.82870792144696</c:v>
                </c:pt>
                <c:pt idx="1240">
                  <c:v>121.60461141147721</c:v>
                </c:pt>
                <c:pt idx="1241">
                  <c:v>121.97496468710661</c:v>
                </c:pt>
                <c:pt idx="1242">
                  <c:v>123.9057393946148</c:v>
                </c:pt>
                <c:pt idx="1243">
                  <c:v>124.00941632305772</c:v>
                </c:pt>
                <c:pt idx="1244">
                  <c:v>121.46328924581267</c:v>
                </c:pt>
                <c:pt idx="1245">
                  <c:v>120.97199445258266</c:v>
                </c:pt>
                <c:pt idx="1246">
                  <c:v>120.04197066928866</c:v>
                </c:pt>
                <c:pt idx="1247">
                  <c:v>119.08674868229075</c:v>
                </c:pt>
                <c:pt idx="1248">
                  <c:v>119.22186540316488</c:v>
                </c:pt>
                <c:pt idx="1249">
                  <c:v>119.82857304415425</c:v>
                </c:pt>
                <c:pt idx="1250">
                  <c:v>118.93212793014696</c:v>
                </c:pt>
                <c:pt idx="1251">
                  <c:v>118.81791760573944</c:v>
                </c:pt>
                <c:pt idx="1252">
                  <c:v>117.69301262594357</c:v>
                </c:pt>
                <c:pt idx="1253">
                  <c:v>117.72580709564848</c:v>
                </c:pt>
                <c:pt idx="1254">
                  <c:v>116.29468480418433</c:v>
                </c:pt>
                <c:pt idx="1255">
                  <c:v>115.83551310258532</c:v>
                </c:pt>
                <c:pt idx="1256">
                  <c:v>115.94097274447394</c:v>
                </c:pt>
                <c:pt idx="1257">
                  <c:v>115.40023954297314</c:v>
                </c:pt>
                <c:pt idx="1258">
                  <c:v>114.81023313090921</c:v>
                </c:pt>
                <c:pt idx="1259">
                  <c:v>113.85641503904147</c:v>
                </c:pt>
                <c:pt idx="1260">
                  <c:v>115.27192851414848</c:v>
                </c:pt>
                <c:pt idx="1261">
                  <c:v>115.37584086270746</c:v>
                </c:pt>
                <c:pt idx="1262">
                  <c:v>115.89715149257442</c:v>
                </c:pt>
                <c:pt idx="1263">
                  <c:v>115.0974500039453</c:v>
                </c:pt>
                <c:pt idx="1264">
                  <c:v>114.55950325208974</c:v>
                </c:pt>
                <c:pt idx="1265">
                  <c:v>114.81124410271607</c:v>
                </c:pt>
                <c:pt idx="1266">
                  <c:v>116.07535196799843</c:v>
                </c:pt>
                <c:pt idx="1267">
                  <c:v>114.70278376491811</c:v>
                </c:pt>
                <c:pt idx="1268">
                  <c:v>114.27831141556359</c:v>
                </c:pt>
                <c:pt idx="1269">
                  <c:v>114.85018289030604</c:v>
                </c:pt>
                <c:pt idx="1270">
                  <c:v>116.22808546704796</c:v>
                </c:pt>
                <c:pt idx="1271">
                  <c:v>116.27215491391404</c:v>
                </c:pt>
                <c:pt idx="1272">
                  <c:v>116.95277273789819</c:v>
                </c:pt>
                <c:pt idx="1273">
                  <c:v>117.80137132312326</c:v>
                </c:pt>
                <c:pt idx="1274">
                  <c:v>117.18398091968875</c:v>
                </c:pt>
                <c:pt idx="1275">
                  <c:v>120.06978418689602</c:v>
                </c:pt>
                <c:pt idx="1276">
                  <c:v>122.67227695515629</c:v>
                </c:pt>
                <c:pt idx="1277">
                  <c:v>120.22520762197634</c:v>
                </c:pt>
                <c:pt idx="1278">
                  <c:v>120.36834830575725</c:v>
                </c:pt>
                <c:pt idx="1279">
                  <c:v>121.02620608406606</c:v>
                </c:pt>
                <c:pt idx="1280">
                  <c:v>121.50501599723131</c:v>
                </c:pt>
                <c:pt idx="1281">
                  <c:v>122.47992262852956</c:v>
                </c:pt>
                <c:pt idx="1282">
                  <c:v>120.64713113849987</c:v>
                </c:pt>
                <c:pt idx="1283">
                  <c:v>121.97735357814823</c:v>
                </c:pt>
                <c:pt idx="1284">
                  <c:v>123.00403294698629</c:v>
                </c:pt>
                <c:pt idx="1285">
                  <c:v>120.51030168791334</c:v>
                </c:pt>
                <c:pt idx="1286">
                  <c:v>119.92665789765259</c:v>
                </c:pt>
                <c:pt idx="1287">
                  <c:v>119.86450394954726</c:v>
                </c:pt>
                <c:pt idx="1288">
                  <c:v>118.98041900601557</c:v>
                </c:pt>
                <c:pt idx="1289">
                  <c:v>118.7183341496637</c:v>
                </c:pt>
                <c:pt idx="1290">
                  <c:v>118.44763615792051</c:v>
                </c:pt>
                <c:pt idx="1291">
                  <c:v>119.73971419185267</c:v>
                </c:pt>
                <c:pt idx="1292">
                  <c:v>123.35374704456696</c:v>
                </c:pt>
                <c:pt idx="1293">
                  <c:v>124.25460619420777</c:v>
                </c:pt>
                <c:pt idx="1294">
                  <c:v>124.16810455113973</c:v>
                </c:pt>
                <c:pt idx="1295">
                  <c:v>122.97567838201569</c:v>
                </c:pt>
                <c:pt idx="1296">
                  <c:v>121.71310911398849</c:v>
                </c:pt>
                <c:pt idx="1297">
                  <c:v>119.32445386267017</c:v>
                </c:pt>
                <c:pt idx="1298">
                  <c:v>119.81235271979642</c:v>
                </c:pt>
                <c:pt idx="1299">
                  <c:v>119.42072296916611</c:v>
                </c:pt>
                <c:pt idx="1300">
                  <c:v>120.16668321415894</c:v>
                </c:pt>
                <c:pt idx="1301">
                  <c:v>119.65601086288216</c:v>
                </c:pt>
                <c:pt idx="1302">
                  <c:v>120.96708058851252</c:v>
                </c:pt>
                <c:pt idx="1303">
                  <c:v>120.10501387914971</c:v>
                </c:pt>
                <c:pt idx="1304">
                  <c:v>121.31283023098958</c:v>
                </c:pt>
                <c:pt idx="1305">
                  <c:v>121.19650960556892</c:v>
                </c:pt>
                <c:pt idx="1306">
                  <c:v>120.67852012554198</c:v>
                </c:pt>
                <c:pt idx="1307">
                  <c:v>120.99603236158283</c:v>
                </c:pt>
                <c:pt idx="1308">
                  <c:v>121.07491628750391</c:v>
                </c:pt>
                <c:pt idx="1309">
                  <c:v>120.86981141145417</c:v>
                </c:pt>
                <c:pt idx="1310">
                  <c:v>119.51075842465734</c:v>
                </c:pt>
                <c:pt idx="1311">
                  <c:v>118.60799054578527</c:v>
                </c:pt>
                <c:pt idx="1312">
                  <c:v>119.05087949061135</c:v>
                </c:pt>
                <c:pt idx="1313">
                  <c:v>119.84600885016923</c:v>
                </c:pt>
                <c:pt idx="1314">
                  <c:v>119.4488117322849</c:v>
                </c:pt>
                <c:pt idx="1315">
                  <c:v>119.3129899495439</c:v>
                </c:pt>
                <c:pt idx="1316">
                  <c:v>119.00642325677279</c:v>
                </c:pt>
                <c:pt idx="1317">
                  <c:v>119.9062426908978</c:v>
                </c:pt>
                <c:pt idx="1318">
                  <c:v>122.24925485292734</c:v>
                </c:pt>
                <c:pt idx="1319">
                  <c:v>121.82814720216048</c:v>
                </c:pt>
                <c:pt idx="1320">
                  <c:v>123.10054931844221</c:v>
                </c:pt>
                <c:pt idx="1321">
                  <c:v>122.32191102539953</c:v>
                </c:pt>
                <c:pt idx="1322">
                  <c:v>122.14329499862686</c:v>
                </c:pt>
                <c:pt idx="1323">
                  <c:v>123.37384732263497</c:v>
                </c:pt>
                <c:pt idx="1324">
                  <c:v>123.27273619738607</c:v>
                </c:pt>
                <c:pt idx="1325">
                  <c:v>123.46672718655223</c:v>
                </c:pt>
                <c:pt idx="1326">
                  <c:v>124.14546798427816</c:v>
                </c:pt>
                <c:pt idx="1327">
                  <c:v>123.4826063567784</c:v>
                </c:pt>
                <c:pt idx="1328">
                  <c:v>124.37305146578396</c:v>
                </c:pt>
                <c:pt idx="1329">
                  <c:v>125.2146236143127</c:v>
                </c:pt>
                <c:pt idx="1330">
                  <c:v>126.71509261923036</c:v>
                </c:pt>
                <c:pt idx="1331">
                  <c:v>126.47187832745037</c:v>
                </c:pt>
                <c:pt idx="1332">
                  <c:v>125.8716378942521</c:v>
                </c:pt>
                <c:pt idx="1333">
                  <c:v>126.64677367780229</c:v>
                </c:pt>
                <c:pt idx="1334">
                  <c:v>127.74006015491597</c:v>
                </c:pt>
                <c:pt idx="1335">
                  <c:v>128.31942936472061</c:v>
                </c:pt>
                <c:pt idx="1336">
                  <c:v>129.71356210783318</c:v>
                </c:pt>
                <c:pt idx="1337">
                  <c:v>129.90655180295533</c:v>
                </c:pt>
                <c:pt idx="1338">
                  <c:v>133.26971955086987</c:v>
                </c:pt>
                <c:pt idx="1339">
                  <c:v>133.74978262231269</c:v>
                </c:pt>
                <c:pt idx="1340">
                  <c:v>134.95483651811065</c:v>
                </c:pt>
                <c:pt idx="1341">
                  <c:v>134.90398270776376</c:v>
                </c:pt>
                <c:pt idx="1342">
                  <c:v>136.80878113444976</c:v>
                </c:pt>
                <c:pt idx="1343">
                  <c:v>134.73692791434587</c:v>
                </c:pt>
                <c:pt idx="1344">
                  <c:v>134.84907091812434</c:v>
                </c:pt>
                <c:pt idx="1345">
                  <c:v>136.1596270751952</c:v>
                </c:pt>
                <c:pt idx="1346">
                  <c:v>136.13636419578484</c:v>
                </c:pt>
                <c:pt idx="1347">
                  <c:v>134.61691093467309</c:v>
                </c:pt>
                <c:pt idx="1348">
                  <c:v>134.61615824843281</c:v>
                </c:pt>
                <c:pt idx="1349">
                  <c:v>135.0915431495803</c:v>
                </c:pt>
                <c:pt idx="1350">
                  <c:v>136.08453824186256</c:v>
                </c:pt>
                <c:pt idx="1351">
                  <c:v>135.11868797913399</c:v>
                </c:pt>
                <c:pt idx="1352">
                  <c:v>133.41456342933003</c:v>
                </c:pt>
                <c:pt idx="1353">
                  <c:v>134.61984879423221</c:v>
                </c:pt>
                <c:pt idx="1354">
                  <c:v>136.31995814747961</c:v>
                </c:pt>
                <c:pt idx="1355">
                  <c:v>135.54439203727802</c:v>
                </c:pt>
                <c:pt idx="1356">
                  <c:v>135.91706906103215</c:v>
                </c:pt>
                <c:pt idx="1357">
                  <c:v>136.53038812262182</c:v>
                </c:pt>
                <c:pt idx="1358">
                  <c:v>137.2070870023021</c:v>
                </c:pt>
                <c:pt idx="1359">
                  <c:v>137.63038137209435</c:v>
                </c:pt>
                <c:pt idx="1360">
                  <c:v>137.53833344548812</c:v>
                </c:pt>
                <c:pt idx="1361">
                  <c:v>137.95929823443925</c:v>
                </c:pt>
                <c:pt idx="1362">
                  <c:v>137.28958235709945</c:v>
                </c:pt>
                <c:pt idx="1363">
                  <c:v>136.30438108372871</c:v>
                </c:pt>
                <c:pt idx="1364">
                  <c:v>135.85633675495242</c:v>
                </c:pt>
                <c:pt idx="1365">
                  <c:v>135.77839713538222</c:v>
                </c:pt>
                <c:pt idx="1366">
                  <c:v>134.91620155830043</c:v>
                </c:pt>
                <c:pt idx="1367">
                  <c:v>134.4838335604841</c:v>
                </c:pt>
                <c:pt idx="1368">
                  <c:v>133.25700374648102</c:v>
                </c:pt>
                <c:pt idx="1369">
                  <c:v>131.97709500201842</c:v>
                </c:pt>
                <c:pt idx="1370">
                  <c:v>132.01679358529742</c:v>
                </c:pt>
                <c:pt idx="1371">
                  <c:v>132.8034329077955</c:v>
                </c:pt>
                <c:pt idx="1372">
                  <c:v>132.41212497553425</c:v>
                </c:pt>
                <c:pt idx="1373">
                  <c:v>132.96342768869832</c:v>
                </c:pt>
                <c:pt idx="1374">
                  <c:v>133.35701498548556</c:v>
                </c:pt>
                <c:pt idx="1375">
                  <c:v>133.80566251687102</c:v>
                </c:pt>
                <c:pt idx="1376">
                  <c:v>132.15579024842566</c:v>
                </c:pt>
                <c:pt idx="1377">
                  <c:v>131.20898304904463</c:v>
                </c:pt>
                <c:pt idx="1378">
                  <c:v>131.65300729954652</c:v>
                </c:pt>
                <c:pt idx="1379">
                  <c:v>131.02937037155513</c:v>
                </c:pt>
                <c:pt idx="1380">
                  <c:v>130.86996220027146</c:v>
                </c:pt>
                <c:pt idx="1381">
                  <c:v>131.02530101090483</c:v>
                </c:pt>
                <c:pt idx="1382">
                  <c:v>132.30488879629723</c:v>
                </c:pt>
                <c:pt idx="1383">
                  <c:v>131.41266022539972</c:v>
                </c:pt>
                <c:pt idx="1384">
                  <c:v>131.85563575831097</c:v>
                </c:pt>
                <c:pt idx="1385">
                  <c:v>131.73364899620861</c:v>
                </c:pt>
                <c:pt idx="1386">
                  <c:v>132.02381154774682</c:v>
                </c:pt>
                <c:pt idx="1387">
                  <c:v>132.39398516645522</c:v>
                </c:pt>
                <c:pt idx="1388">
                  <c:v>135.70678899888333</c:v>
                </c:pt>
                <c:pt idx="1389">
                  <c:v>134.23730784508703</c:v>
                </c:pt>
                <c:pt idx="1390">
                  <c:v>135.01772947540644</c:v>
                </c:pt>
                <c:pt idx="1391">
                  <c:v>136.23881256801593</c:v>
                </c:pt>
                <c:pt idx="1392">
                  <c:v>140.92523252842579</c:v>
                </c:pt>
                <c:pt idx="1393">
                  <c:v>146.20918012737994</c:v>
                </c:pt>
                <c:pt idx="1394">
                  <c:v>150.24816378664718</c:v>
                </c:pt>
                <c:pt idx="1395">
                  <c:v>147.90238162915708</c:v>
                </c:pt>
                <c:pt idx="1396">
                  <c:v>144.69149783784982</c:v>
                </c:pt>
                <c:pt idx="1397">
                  <c:v>140.99618913449342</c:v>
                </c:pt>
                <c:pt idx="1398">
                  <c:v>143.1218523598356</c:v>
                </c:pt>
                <c:pt idx="1399">
                  <c:v>140.20126053447115</c:v>
                </c:pt>
                <c:pt idx="1400">
                  <c:v>138.02920367502117</c:v>
                </c:pt>
                <c:pt idx="1401">
                  <c:v>140.78846507438743</c:v>
                </c:pt>
                <c:pt idx="1402">
                  <c:v>149.13244950639512</c:v>
                </c:pt>
                <c:pt idx="1403">
                  <c:v>151.69714048921279</c:v>
                </c:pt>
                <c:pt idx="1404">
                  <c:v>146.40486549038582</c:v>
                </c:pt>
                <c:pt idx="1405">
                  <c:v>147.34956793940509</c:v>
                </c:pt>
                <c:pt idx="1406">
                  <c:v>148.16341297109537</c:v>
                </c:pt>
                <c:pt idx="1407">
                  <c:v>145.47455645454934</c:v>
                </c:pt>
                <c:pt idx="1408">
                  <c:v>141.59420314925316</c:v>
                </c:pt>
                <c:pt idx="1409">
                  <c:v>142.61227335669273</c:v>
                </c:pt>
                <c:pt idx="1410">
                  <c:v>141.50588669017222</c:v>
                </c:pt>
                <c:pt idx="1411">
                  <c:v>141.4642717972979</c:v>
                </c:pt>
                <c:pt idx="1412">
                  <c:v>141.07168932264796</c:v>
                </c:pt>
                <c:pt idx="1413">
                  <c:v>144.32024218971563</c:v>
                </c:pt>
                <c:pt idx="1414">
                  <c:v>145.77782534373773</c:v>
                </c:pt>
                <c:pt idx="1415">
                  <c:v>143.07251053412318</c:v>
                </c:pt>
                <c:pt idx="1416">
                  <c:v>144.20318223815414</c:v>
                </c:pt>
                <c:pt idx="1417">
                  <c:v>143.41332620074277</c:v>
                </c:pt>
                <c:pt idx="1418">
                  <c:v>147.68809032342131</c:v>
                </c:pt>
                <c:pt idx="1419">
                  <c:v>148.45851023895605</c:v>
                </c:pt>
                <c:pt idx="1420">
                  <c:v>145.30365131061785</c:v>
                </c:pt>
                <c:pt idx="1421">
                  <c:v>146.01242737723103</c:v>
                </c:pt>
                <c:pt idx="1422">
                  <c:v>144.63214241340384</c:v>
                </c:pt>
                <c:pt idx="1423">
                  <c:v>142.61134099942728</c:v>
                </c:pt>
                <c:pt idx="1424">
                  <c:v>144.60034833838034</c:v>
                </c:pt>
                <c:pt idx="1425">
                  <c:v>148.24957097878871</c:v>
                </c:pt>
                <c:pt idx="1426">
                  <c:v>154.66588115946513</c:v>
                </c:pt>
                <c:pt idx="1427">
                  <c:v>148.11077018102046</c:v>
                </c:pt>
                <c:pt idx="1428">
                  <c:v>150.24435797866707</c:v>
                </c:pt>
                <c:pt idx="1429">
                  <c:v>147.58741868226571</c:v>
                </c:pt>
                <c:pt idx="1430">
                  <c:v>145.52067275508327</c:v>
                </c:pt>
                <c:pt idx="1431">
                  <c:v>149.31292825019625</c:v>
                </c:pt>
                <c:pt idx="1432">
                  <c:v>155.32707645172309</c:v>
                </c:pt>
                <c:pt idx="1433">
                  <c:v>154.00972819562168</c:v>
                </c:pt>
                <c:pt idx="1434">
                  <c:v>150.66684288218471</c:v>
                </c:pt>
                <c:pt idx="1435">
                  <c:v>147.99469093449787</c:v>
                </c:pt>
                <c:pt idx="1436">
                  <c:v>147.52978942031888</c:v>
                </c:pt>
                <c:pt idx="1437">
                  <c:v>145.10623432781921</c:v>
                </c:pt>
                <c:pt idx="1438">
                  <c:v>143.31014457969383</c:v>
                </c:pt>
                <c:pt idx="1439">
                  <c:v>143.76647591444095</c:v>
                </c:pt>
                <c:pt idx="1440">
                  <c:v>141.71990701794778</c:v>
                </c:pt>
                <c:pt idx="1441">
                  <c:v>142.65315697052429</c:v>
                </c:pt>
                <c:pt idx="1442">
                  <c:v>143.70633607404451</c:v>
                </c:pt>
                <c:pt idx="1443">
                  <c:v>148.93755801099479</c:v>
                </c:pt>
                <c:pt idx="1444">
                  <c:v>146.30135878345891</c:v>
                </c:pt>
                <c:pt idx="1445">
                  <c:v>142.71561991247029</c:v>
                </c:pt>
                <c:pt idx="1446">
                  <c:v>143.25737675548899</c:v>
                </c:pt>
                <c:pt idx="1447">
                  <c:v>142.04297915711285</c:v>
                </c:pt>
                <c:pt idx="1448">
                  <c:v>140.56591347834606</c:v>
                </c:pt>
                <c:pt idx="1449">
                  <c:v>139.45164059751249</c:v>
                </c:pt>
                <c:pt idx="1450">
                  <c:v>139.13984313223781</c:v>
                </c:pt>
                <c:pt idx="1451">
                  <c:v>139.82972989752355</c:v>
                </c:pt>
                <c:pt idx="1452">
                  <c:v>140.30902341640018</c:v>
                </c:pt>
                <c:pt idx="1453">
                  <c:v>143.36480745883682</c:v>
                </c:pt>
                <c:pt idx="1454">
                  <c:v>139.96042803235468</c:v>
                </c:pt>
                <c:pt idx="1455">
                  <c:v>139.56971499878875</c:v>
                </c:pt>
                <c:pt idx="1456">
                  <c:v>141.39967374815242</c:v>
                </c:pt>
                <c:pt idx="1457">
                  <c:v>142.0056937119912</c:v>
                </c:pt>
                <c:pt idx="1458">
                  <c:v>146.26215479798935</c:v>
                </c:pt>
                <c:pt idx="1459">
                  <c:v>143.99888023010456</c:v>
                </c:pt>
                <c:pt idx="1460">
                  <c:v>142.37901261802287</c:v>
                </c:pt>
                <c:pt idx="1461">
                  <c:v>144.34702289164065</c:v>
                </c:pt>
                <c:pt idx="1462">
                  <c:v>146.09019337781476</c:v>
                </c:pt>
                <c:pt idx="1463">
                  <c:v>143.71647319164833</c:v>
                </c:pt>
                <c:pt idx="1464">
                  <c:v>143.50587533285849</c:v>
                </c:pt>
                <c:pt idx="1465">
                  <c:v>145.62065525719237</c:v>
                </c:pt>
                <c:pt idx="1466">
                  <c:v>145.80386465143124</c:v>
                </c:pt>
                <c:pt idx="1467">
                  <c:v>147.74302936230177</c:v>
                </c:pt>
                <c:pt idx="1468">
                  <c:v>149.03898706314968</c:v>
                </c:pt>
                <c:pt idx="1469">
                  <c:v>152.42178800685923</c:v>
                </c:pt>
                <c:pt idx="1470">
                  <c:v>150.48447207657941</c:v>
                </c:pt>
                <c:pt idx="1471">
                  <c:v>149.95304153813811</c:v>
                </c:pt>
                <c:pt idx="1472">
                  <c:v>149.9900757282185</c:v>
                </c:pt>
                <c:pt idx="1473">
                  <c:v>147.12161634373044</c:v>
                </c:pt>
                <c:pt idx="1474">
                  <c:v>146.82063429418142</c:v>
                </c:pt>
                <c:pt idx="1475">
                  <c:v>146.34082452019962</c:v>
                </c:pt>
                <c:pt idx="1476">
                  <c:v>148.05241450429693</c:v>
                </c:pt>
                <c:pt idx="1477">
                  <c:v>147.96198464952207</c:v>
                </c:pt>
                <c:pt idx="1478">
                  <c:v>147.33972469762529</c:v>
                </c:pt>
                <c:pt idx="1479">
                  <c:v>147.06801271308768</c:v>
                </c:pt>
                <c:pt idx="1480">
                  <c:v>147.99057558374389</c:v>
                </c:pt>
                <c:pt idx="1481">
                  <c:v>148.30764850599877</c:v>
                </c:pt>
                <c:pt idx="1482">
                  <c:v>149.51922906645027</c:v>
                </c:pt>
                <c:pt idx="1483">
                  <c:v>150.90893178134235</c:v>
                </c:pt>
                <c:pt idx="1484">
                  <c:v>151.45558100495612</c:v>
                </c:pt>
                <c:pt idx="1485">
                  <c:v>155.53918942353624</c:v>
                </c:pt>
                <c:pt idx="1486">
                  <c:v>153.43459942464375</c:v>
                </c:pt>
                <c:pt idx="1487">
                  <c:v>151.24041883261091</c:v>
                </c:pt>
                <c:pt idx="1488">
                  <c:v>152.66389739208441</c:v>
                </c:pt>
                <c:pt idx="1489">
                  <c:v>153.09394673683295</c:v>
                </c:pt>
                <c:pt idx="1490">
                  <c:v>154.8386942459467</c:v>
                </c:pt>
                <c:pt idx="1491">
                  <c:v>157.27312801227254</c:v>
                </c:pt>
                <c:pt idx="1492">
                  <c:v>154.94347209594716</c:v>
                </c:pt>
                <c:pt idx="1493">
                  <c:v>155.18664200350742</c:v>
                </c:pt>
                <c:pt idx="1494">
                  <c:v>152.77759581517</c:v>
                </c:pt>
                <c:pt idx="1495">
                  <c:v>151.78408050665911</c:v>
                </c:pt>
                <c:pt idx="1496">
                  <c:v>151.7370235798939</c:v>
                </c:pt>
                <c:pt idx="1497">
                  <c:v>152.02748749237171</c:v>
                </c:pt>
                <c:pt idx="1498">
                  <c:v>151.94861503296241</c:v>
                </c:pt>
                <c:pt idx="1499">
                  <c:v>150.54842090139627</c:v>
                </c:pt>
                <c:pt idx="1500">
                  <c:v>148.91768039932475</c:v>
                </c:pt>
                <c:pt idx="1501">
                  <c:v>149.43214738300776</c:v>
                </c:pt>
                <c:pt idx="1502">
                  <c:v>147.97070250515841</c:v>
                </c:pt>
                <c:pt idx="1503">
                  <c:v>148.16371521215356</c:v>
                </c:pt>
                <c:pt idx="1504">
                  <c:v>148.29085804417059</c:v>
                </c:pt>
                <c:pt idx="1505">
                  <c:v>147.43381146669483</c:v>
                </c:pt>
                <c:pt idx="1506">
                  <c:v>147.74729177431999</c:v>
                </c:pt>
                <c:pt idx="1507">
                  <c:v>148.03273423547392</c:v>
                </c:pt>
                <c:pt idx="1508">
                  <c:v>147.56666560333514</c:v>
                </c:pt>
                <c:pt idx="1509">
                  <c:v>148.98430714271319</c:v>
                </c:pt>
                <c:pt idx="1510">
                  <c:v>147.87679863729133</c:v>
                </c:pt>
                <c:pt idx="1511">
                  <c:v>147.92803271792465</c:v>
                </c:pt>
                <c:pt idx="1512">
                  <c:v>148.67901109065772</c:v>
                </c:pt>
                <c:pt idx="1513">
                  <c:v>148.14105730277174</c:v>
                </c:pt>
                <c:pt idx="1514">
                  <c:v>145.51534429634665</c:v>
                </c:pt>
                <c:pt idx="1515">
                  <c:v>145.29540628038342</c:v>
                </c:pt>
                <c:pt idx="1516">
                  <c:v>145.07293273648617</c:v>
                </c:pt>
                <c:pt idx="1517">
                  <c:v>145.42026550237316</c:v>
                </c:pt>
                <c:pt idx="1518">
                  <c:v>144.21882061495674</c:v>
                </c:pt>
                <c:pt idx="1519">
                  <c:v>142.8279196620571</c:v>
                </c:pt>
                <c:pt idx="1520">
                  <c:v>142.44584937430517</c:v>
                </c:pt>
                <c:pt idx="1521">
                  <c:v>143.01506496699858</c:v>
                </c:pt>
                <c:pt idx="1522">
                  <c:v>142.24417824310177</c:v>
                </c:pt>
                <c:pt idx="1523">
                  <c:v>141.9194963423414</c:v>
                </c:pt>
                <c:pt idx="1524">
                  <c:v>141.50092534839777</c:v>
                </c:pt>
                <c:pt idx="1525">
                  <c:v>143.50215277870734</c:v>
                </c:pt>
                <c:pt idx="1526">
                  <c:v>143.54164561277011</c:v>
                </c:pt>
                <c:pt idx="1527">
                  <c:v>143.47646560520411</c:v>
                </c:pt>
                <c:pt idx="1528">
                  <c:v>144.22815985276137</c:v>
                </c:pt>
                <c:pt idx="1529">
                  <c:v>143.06761065111044</c:v>
                </c:pt>
                <c:pt idx="1530">
                  <c:v>145.00061896201069</c:v>
                </c:pt>
                <c:pt idx="1531">
                  <c:v>146.17354530421409</c:v>
                </c:pt>
                <c:pt idx="1532">
                  <c:v>147.19283233310867</c:v>
                </c:pt>
                <c:pt idx="1533">
                  <c:v>146.52090869674279</c:v>
                </c:pt>
                <c:pt idx="1534">
                  <c:v>145.46298878055708</c:v>
                </c:pt>
                <c:pt idx="1535">
                  <c:v>145.48758078231717</c:v>
                </c:pt>
                <c:pt idx="1536">
                  <c:v>145.99473877472604</c:v>
                </c:pt>
                <c:pt idx="1537">
                  <c:v>147.3555543948541</c:v>
                </c:pt>
                <c:pt idx="1538">
                  <c:v>147.30249058448322</c:v>
                </c:pt>
                <c:pt idx="1539">
                  <c:v>145.70193693519238</c:v>
                </c:pt>
                <c:pt idx="1540">
                  <c:v>145.26560101338072</c:v>
                </c:pt>
                <c:pt idx="1541">
                  <c:v>146.04816027659663</c:v>
                </c:pt>
                <c:pt idx="1542">
                  <c:v>145.34666712777843</c:v>
                </c:pt>
                <c:pt idx="1543">
                  <c:v>145.26882471744938</c:v>
                </c:pt>
                <c:pt idx="1544">
                  <c:v>145.47370029406753</c:v>
                </c:pt>
                <c:pt idx="1545">
                  <c:v>145.68170954729456</c:v>
                </c:pt>
                <c:pt idx="1546">
                  <c:v>146.1159482553104</c:v>
                </c:pt>
                <c:pt idx="1547">
                  <c:v>144.95059743405602</c:v>
                </c:pt>
                <c:pt idx="1548">
                  <c:v>145.54155950614026</c:v>
                </c:pt>
                <c:pt idx="1549">
                  <c:v>146.27947212605861</c:v>
                </c:pt>
                <c:pt idx="1550">
                  <c:v>144.58654233460217</c:v>
                </c:pt>
                <c:pt idx="1551">
                  <c:v>145.9457990863576</c:v>
                </c:pt>
                <c:pt idx="1552">
                  <c:v>147.19817785264217</c:v>
                </c:pt>
                <c:pt idx="1553">
                  <c:v>148.01393745061014</c:v>
                </c:pt>
                <c:pt idx="1554">
                  <c:v>149.42464420005629</c:v>
                </c:pt>
                <c:pt idx="1555">
                  <c:v>149.72232269928327</c:v>
                </c:pt>
                <c:pt idx="1556">
                  <c:v>149.51409300526944</c:v>
                </c:pt>
                <c:pt idx="1557">
                  <c:v>151.33907855796002</c:v>
                </c:pt>
                <c:pt idx="1558">
                  <c:v>153.57028229055643</c:v>
                </c:pt>
                <c:pt idx="1559">
                  <c:v>153.56344171864771</c:v>
                </c:pt>
                <c:pt idx="1560">
                  <c:v>153.6790284192013</c:v>
                </c:pt>
                <c:pt idx="1561">
                  <c:v>157.62878882867011</c:v>
                </c:pt>
                <c:pt idx="1562">
                  <c:v>158.43311209613202</c:v>
                </c:pt>
                <c:pt idx="1563">
                  <c:v>158.4301728182227</c:v>
                </c:pt>
                <c:pt idx="1564">
                  <c:v>155.19670027871092</c:v>
                </c:pt>
                <c:pt idx="1565">
                  <c:v>155.07578445735692</c:v>
                </c:pt>
                <c:pt idx="1566">
                  <c:v>156.89042322461665</c:v>
                </c:pt>
                <c:pt idx="1567">
                  <c:v>155.65763515086883</c:v>
                </c:pt>
                <c:pt idx="1568">
                  <c:v>156.04867076311774</c:v>
                </c:pt>
                <c:pt idx="1569">
                  <c:v>157.3105701657677</c:v>
                </c:pt>
                <c:pt idx="1570">
                  <c:v>158.6632419355949</c:v>
                </c:pt>
                <c:pt idx="1571">
                  <c:v>159.06931760702781</c:v>
                </c:pt>
                <c:pt idx="1572">
                  <c:v>159.7781967238094</c:v>
                </c:pt>
                <c:pt idx="1573">
                  <c:v>160.91112537005159</c:v>
                </c:pt>
                <c:pt idx="1574">
                  <c:v>160.61745685754312</c:v>
                </c:pt>
                <c:pt idx="1575">
                  <c:v>158.29545847899141</c:v>
                </c:pt>
                <c:pt idx="1576">
                  <c:v>156.03992960748781</c:v>
                </c:pt>
                <c:pt idx="1577">
                  <c:v>156.72267985787619</c:v>
                </c:pt>
                <c:pt idx="1578">
                  <c:v>155.37925193864453</c:v>
                </c:pt>
                <c:pt idx="1579">
                  <c:v>157.20554357308563</c:v>
                </c:pt>
                <c:pt idx="1580">
                  <c:v>156.29812085099718</c:v>
                </c:pt>
                <c:pt idx="1581">
                  <c:v>157.57567140930715</c:v>
                </c:pt>
                <c:pt idx="1582">
                  <c:v>156.39123659979842</c:v>
                </c:pt>
                <c:pt idx="1583">
                  <c:v>157.59080167703394</c:v>
                </c:pt>
                <c:pt idx="1584">
                  <c:v>157.81835568919539</c:v>
                </c:pt>
                <c:pt idx="1585">
                  <c:v>159.36371289800061</c:v>
                </c:pt>
                <c:pt idx="1586">
                  <c:v>162.46481158512111</c:v>
                </c:pt>
                <c:pt idx="1587">
                  <c:v>162.79186851745143</c:v>
                </c:pt>
                <c:pt idx="1588">
                  <c:v>166.44481398305348</c:v>
                </c:pt>
                <c:pt idx="1589">
                  <c:v>167.49279222435504</c:v>
                </c:pt>
                <c:pt idx="1590">
                  <c:v>165.06625929207567</c:v>
                </c:pt>
                <c:pt idx="1591">
                  <c:v>167.27437969606424</c:v>
                </c:pt>
                <c:pt idx="1592">
                  <c:v>166.81251017022208</c:v>
                </c:pt>
                <c:pt idx="1593">
                  <c:v>165.65217419507911</c:v>
                </c:pt>
                <c:pt idx="1594">
                  <c:v>163.18758074072827</c:v>
                </c:pt>
                <c:pt idx="1595">
                  <c:v>163.03158723327246</c:v>
                </c:pt>
                <c:pt idx="1596">
                  <c:v>162.33446789280765</c:v>
                </c:pt>
                <c:pt idx="1597">
                  <c:v>163.17524841445945</c:v>
                </c:pt>
                <c:pt idx="1598">
                  <c:v>166.55367539578123</c:v>
                </c:pt>
                <c:pt idx="1599">
                  <c:v>165.00652994089396</c:v>
                </c:pt>
                <c:pt idx="1600">
                  <c:v>163.76821843571639</c:v>
                </c:pt>
                <c:pt idx="1601">
                  <c:v>165.64865738664105</c:v>
                </c:pt>
                <c:pt idx="1602">
                  <c:v>163.89497953526833</c:v>
                </c:pt>
                <c:pt idx="1603">
                  <c:v>163.85573446452833</c:v>
                </c:pt>
                <c:pt idx="1604">
                  <c:v>164.1609435801083</c:v>
                </c:pt>
                <c:pt idx="1605">
                  <c:v>164.66497678939834</c:v>
                </c:pt>
                <c:pt idx="1606">
                  <c:v>164.85837427285668</c:v>
                </c:pt>
                <c:pt idx="1607">
                  <c:v>163.28844291576169</c:v>
                </c:pt>
                <c:pt idx="1608">
                  <c:v>162.83833666018964</c:v>
                </c:pt>
                <c:pt idx="1609">
                  <c:v>163.78986180907617</c:v>
                </c:pt>
                <c:pt idx="1610">
                  <c:v>163.14899184406411</c:v>
                </c:pt>
                <c:pt idx="1611">
                  <c:v>163.1120233018309</c:v>
                </c:pt>
                <c:pt idx="1612">
                  <c:v>164.45023799040754</c:v>
                </c:pt>
                <c:pt idx="1613">
                  <c:v>164.55299735946593</c:v>
                </c:pt>
                <c:pt idx="1614">
                  <c:v>164.16090123515545</c:v>
                </c:pt>
                <c:pt idx="1615">
                  <c:v>164.75315006098626</c:v>
                </c:pt>
                <c:pt idx="1616">
                  <c:v>164.3084717416603</c:v>
                </c:pt>
                <c:pt idx="1617">
                  <c:v>164.02303846511461</c:v>
                </c:pt>
                <c:pt idx="1618">
                  <c:v>162.91797434969391</c:v>
                </c:pt>
                <c:pt idx="1619">
                  <c:v>163.48761865298775</c:v>
                </c:pt>
                <c:pt idx="1620">
                  <c:v>163.55212609972639</c:v>
                </c:pt>
                <c:pt idx="1621">
                  <c:v>164.90802593927469</c:v>
                </c:pt>
                <c:pt idx="1622">
                  <c:v>165.96078174212292</c:v>
                </c:pt>
                <c:pt idx="1623">
                  <c:v>167.08465523201906</c:v>
                </c:pt>
                <c:pt idx="1624">
                  <c:v>165.86384341569823</c:v>
                </c:pt>
                <c:pt idx="1625">
                  <c:v>166.91483861468973</c:v>
                </c:pt>
                <c:pt idx="1626">
                  <c:v>166.63546849145501</c:v>
                </c:pt>
                <c:pt idx="1627">
                  <c:v>167.4104543437339</c:v>
                </c:pt>
                <c:pt idx="1628">
                  <c:v>167.52308937396023</c:v>
                </c:pt>
                <c:pt idx="1629">
                  <c:v>169.88540828199461</c:v>
                </c:pt>
                <c:pt idx="1630">
                  <c:v>169.22193210316576</c:v>
                </c:pt>
                <c:pt idx="1631">
                  <c:v>168.75031086472902</c:v>
                </c:pt>
                <c:pt idx="1632">
                  <c:v>171.91262649279224</c:v>
                </c:pt>
                <c:pt idx="1633">
                  <c:v>171.88815349395915</c:v>
                </c:pt>
                <c:pt idx="1634">
                  <c:v>176.13639511922057</c:v>
                </c:pt>
                <c:pt idx="1635">
                  <c:v>175.12649094897651</c:v>
                </c:pt>
                <c:pt idx="1636">
                  <c:v>173.66119530551501</c:v>
                </c:pt>
                <c:pt idx="1637">
                  <c:v>174.21348426034197</c:v>
                </c:pt>
                <c:pt idx="1638">
                  <c:v>172.04859380076459</c:v>
                </c:pt>
                <c:pt idx="1639">
                  <c:v>172.69440951194164</c:v>
                </c:pt>
                <c:pt idx="1640">
                  <c:v>173.43171036754805</c:v>
                </c:pt>
                <c:pt idx="1641">
                  <c:v>174.11075746554877</c:v>
                </c:pt>
                <c:pt idx="1642">
                  <c:v>171.80919400217789</c:v>
                </c:pt>
                <c:pt idx="1643">
                  <c:v>170.21892238048881</c:v>
                </c:pt>
                <c:pt idx="1644">
                  <c:v>170.97956774071537</c:v>
                </c:pt>
                <c:pt idx="1645">
                  <c:v>170.68929844729439</c:v>
                </c:pt>
                <c:pt idx="1646">
                  <c:v>169.72045282774553</c:v>
                </c:pt>
                <c:pt idx="1647">
                  <c:v>170.80983903905087</c:v>
                </c:pt>
                <c:pt idx="1648">
                  <c:v>170.70991227881896</c:v>
                </c:pt>
                <c:pt idx="1649">
                  <c:v>170.44369286173904</c:v>
                </c:pt>
                <c:pt idx="1650">
                  <c:v>170.00862231378653</c:v>
                </c:pt>
                <c:pt idx="1651">
                  <c:v>169.50303394051181</c:v>
                </c:pt>
                <c:pt idx="1652">
                  <c:v>170.78939307966556</c:v>
                </c:pt>
                <c:pt idx="1653">
                  <c:v>171.09186090885919</c:v>
                </c:pt>
                <c:pt idx="1654">
                  <c:v>171.61087530786878</c:v>
                </c:pt>
                <c:pt idx="1655">
                  <c:v>173.71397078577883</c:v>
                </c:pt>
                <c:pt idx="1656">
                  <c:v>175.4544807089928</c:v>
                </c:pt>
                <c:pt idx="1657">
                  <c:v>175.1488027770466</c:v>
                </c:pt>
                <c:pt idx="1658">
                  <c:v>175.00310381041069</c:v>
                </c:pt>
                <c:pt idx="1659">
                  <c:v>175.88527105910345</c:v>
                </c:pt>
                <c:pt idx="1660">
                  <c:v>176.67469860851034</c:v>
                </c:pt>
                <c:pt idx="1661">
                  <c:v>177.15175071247515</c:v>
                </c:pt>
                <c:pt idx="1662">
                  <c:v>178.15481194551938</c:v>
                </c:pt>
                <c:pt idx="1663">
                  <c:v>179.9249093389827</c:v>
                </c:pt>
                <c:pt idx="1664">
                  <c:v>179.80782610110862</c:v>
                </c:pt>
                <c:pt idx="1665">
                  <c:v>176.89657827631186</c:v>
                </c:pt>
                <c:pt idx="1666">
                  <c:v>177.13632886256894</c:v>
                </c:pt>
                <c:pt idx="1667">
                  <c:v>177.24089251169684</c:v>
                </c:pt>
                <c:pt idx="1668">
                  <c:v>174.96591884730685</c:v>
                </c:pt>
                <c:pt idx="1669">
                  <c:v>175.31332794427985</c:v>
                </c:pt>
                <c:pt idx="1670">
                  <c:v>173.67549227464889</c:v>
                </c:pt>
                <c:pt idx="1671">
                  <c:v>173.26718392596476</c:v>
                </c:pt>
                <c:pt idx="1672">
                  <c:v>173.98826291184051</c:v>
                </c:pt>
                <c:pt idx="1673">
                  <c:v>175.28471481642009</c:v>
                </c:pt>
                <c:pt idx="1674">
                  <c:v>178.39725067898573</c:v>
                </c:pt>
                <c:pt idx="1675">
                  <c:v>181.0194217986589</c:v>
                </c:pt>
                <c:pt idx="1676">
                  <c:v>183.73155605177115</c:v>
                </c:pt>
                <c:pt idx="1677">
                  <c:v>184.73145927145393</c:v>
                </c:pt>
                <c:pt idx="1678">
                  <c:v>186.5269079589666</c:v>
                </c:pt>
                <c:pt idx="1679">
                  <c:v>189.11953127006558</c:v>
                </c:pt>
                <c:pt idx="1680">
                  <c:v>190.14168764709822</c:v>
                </c:pt>
                <c:pt idx="1681">
                  <c:v>191.560582435453</c:v>
                </c:pt>
                <c:pt idx="1682">
                  <c:v>192.21631309080624</c:v>
                </c:pt>
                <c:pt idx="1683">
                  <c:v>193.37672028461151</c:v>
                </c:pt>
                <c:pt idx="1684">
                  <c:v>196.5431092095175</c:v>
                </c:pt>
                <c:pt idx="1685">
                  <c:v>197.50044533972897</c:v>
                </c:pt>
                <c:pt idx="1686">
                  <c:v>198.73408655522019</c:v>
                </c:pt>
                <c:pt idx="1687">
                  <c:v>199.32971058728197</c:v>
                </c:pt>
                <c:pt idx="1688">
                  <c:v>201.15992836542884</c:v>
                </c:pt>
                <c:pt idx="1689">
                  <c:v>205.51486305543239</c:v>
                </c:pt>
                <c:pt idx="1690">
                  <c:v>203.30537729633443</c:v>
                </c:pt>
                <c:pt idx="1691">
                  <c:v>201.28560691988494</c:v>
                </c:pt>
                <c:pt idx="1692">
                  <c:v>201.59883495074445</c:v>
                </c:pt>
                <c:pt idx="1693">
                  <c:v>200.26298781461301</c:v>
                </c:pt>
                <c:pt idx="1694">
                  <c:v>200.43633595282756</c:v>
                </c:pt>
                <c:pt idx="1695">
                  <c:v>200.98607152292325</c:v>
                </c:pt>
                <c:pt idx="1696">
                  <c:v>204.36449334235567</c:v>
                </c:pt>
                <c:pt idx="1697">
                  <c:v>206.58170466851126</c:v>
                </c:pt>
                <c:pt idx="1698">
                  <c:v>207.9440087789925</c:v>
                </c:pt>
                <c:pt idx="1699">
                  <c:v>209.86355545645503</c:v>
                </c:pt>
                <c:pt idx="1700">
                  <c:v>208.3512460794762</c:v>
                </c:pt>
                <c:pt idx="1701">
                  <c:v>206.16339159866064</c:v>
                </c:pt>
                <c:pt idx="1702">
                  <c:v>206.25523900325823</c:v>
                </c:pt>
                <c:pt idx="1703">
                  <c:v>205.31290839512056</c:v>
                </c:pt>
                <c:pt idx="1704">
                  <c:v>204.52971572658939</c:v>
                </c:pt>
                <c:pt idx="1705">
                  <c:v>203.87146001464677</c:v>
                </c:pt>
                <c:pt idx="1706">
                  <c:v>203.056578465949</c:v>
                </c:pt>
                <c:pt idx="1707">
                  <c:v>203.7668621954289</c:v>
                </c:pt>
                <c:pt idx="1708">
                  <c:v>205.39250058010137</c:v>
                </c:pt>
                <c:pt idx="1709">
                  <c:v>205.798165584721</c:v>
                </c:pt>
                <c:pt idx="1710">
                  <c:v>207.54564046175841</c:v>
                </c:pt>
                <c:pt idx="1711">
                  <c:v>208.89317794733213</c:v>
                </c:pt>
                <c:pt idx="1712">
                  <c:v>212.02025387117538</c:v>
                </c:pt>
                <c:pt idx="1713">
                  <c:v>213.76610165904202</c:v>
                </c:pt>
                <c:pt idx="1714">
                  <c:v>212.79408562620853</c:v>
                </c:pt>
                <c:pt idx="1715">
                  <c:v>213.48024619236995</c:v>
                </c:pt>
                <c:pt idx="1716">
                  <c:v>215.66778028801048</c:v>
                </c:pt>
                <c:pt idx="1717">
                  <c:v>214.61726356045725</c:v>
                </c:pt>
                <c:pt idx="1718">
                  <c:v>216.04715833448526</c:v>
                </c:pt>
                <c:pt idx="1719">
                  <c:v>216.87078792931496</c:v>
                </c:pt>
                <c:pt idx="1720">
                  <c:v>215.31890716405505</c:v>
                </c:pt>
                <c:pt idx="1721">
                  <c:v>216.29705202042607</c:v>
                </c:pt>
                <c:pt idx="1722">
                  <c:v>214.67217448022947</c:v>
                </c:pt>
                <c:pt idx="1723">
                  <c:v>214.8805335684219</c:v>
                </c:pt>
                <c:pt idx="1724">
                  <c:v>213.79194573993166</c:v>
                </c:pt>
                <c:pt idx="1725">
                  <c:v>214.33827666131194</c:v>
                </c:pt>
                <c:pt idx="1726">
                  <c:v>215.52523279500198</c:v>
                </c:pt>
                <c:pt idx="1727">
                  <c:v>217.4234753108492</c:v>
                </c:pt>
                <c:pt idx="1728">
                  <c:v>217.62156809988653</c:v>
                </c:pt>
                <c:pt idx="1729">
                  <c:v>218.50084365004125</c:v>
                </c:pt>
                <c:pt idx="1730">
                  <c:v>217.9739915110448</c:v>
                </c:pt>
                <c:pt idx="1731">
                  <c:v>218.53698603253693</c:v>
                </c:pt>
                <c:pt idx="1732">
                  <c:v>217.83835633945782</c:v>
                </c:pt>
                <c:pt idx="1733">
                  <c:v>215.31932499637173</c:v>
                </c:pt>
                <c:pt idx="1734">
                  <c:v>218.36069853596436</c:v>
                </c:pt>
                <c:pt idx="1735">
                  <c:v>218.3713758351505</c:v>
                </c:pt>
                <c:pt idx="1736">
                  <c:v>219.38285967441817</c:v>
                </c:pt>
                <c:pt idx="1737">
                  <c:v>221.89096617553156</c:v>
                </c:pt>
                <c:pt idx="1738">
                  <c:v>221.81741790122945</c:v>
                </c:pt>
                <c:pt idx="1739">
                  <c:v>222.32082834355671</c:v>
                </c:pt>
                <c:pt idx="1740">
                  <c:v>217.90353488136057</c:v>
                </c:pt>
                <c:pt idx="1741">
                  <c:v>216.37663805512523</c:v>
                </c:pt>
                <c:pt idx="1742">
                  <c:v>215.61698089632554</c:v>
                </c:pt>
                <c:pt idx="1743">
                  <c:v>215.39246575979649</c:v>
                </c:pt>
                <c:pt idx="1744">
                  <c:v>215.51853851973021</c:v>
                </c:pt>
                <c:pt idx="1745">
                  <c:v>215.87809320815225</c:v>
                </c:pt>
                <c:pt idx="1746">
                  <c:v>214.74065321256765</c:v>
                </c:pt>
                <c:pt idx="1747">
                  <c:v>212.79185870211802</c:v>
                </c:pt>
                <c:pt idx="1748">
                  <c:v>209.42422933769322</c:v>
                </c:pt>
                <c:pt idx="1749">
                  <c:v>209.68002010253255</c:v>
                </c:pt>
                <c:pt idx="1750">
                  <c:v>209.67520494313993</c:v>
                </c:pt>
                <c:pt idx="1751">
                  <c:v>211.89657783435848</c:v>
                </c:pt>
                <c:pt idx="1752">
                  <c:v>212.44482654052109</c:v>
                </c:pt>
                <c:pt idx="1753">
                  <c:v>213.97027182586945</c:v>
                </c:pt>
                <c:pt idx="1754">
                  <c:v>211.45846629725457</c:v>
                </c:pt>
                <c:pt idx="1755">
                  <c:v>208.53697852830214</c:v>
                </c:pt>
                <c:pt idx="1756">
                  <c:v>208.5940416116629</c:v>
                </c:pt>
                <c:pt idx="1757">
                  <c:v>211.52415407854633</c:v>
                </c:pt>
                <c:pt idx="1758">
                  <c:v>212.05726313026884</c:v>
                </c:pt>
                <c:pt idx="1759">
                  <c:v>213.13592842787219</c:v>
                </c:pt>
                <c:pt idx="1760">
                  <c:v>212.81148709175645</c:v>
                </c:pt>
                <c:pt idx="1761">
                  <c:v>213.76673490570579</c:v>
                </c:pt>
                <c:pt idx="1762">
                  <c:v>212.17776966276674</c:v>
                </c:pt>
                <c:pt idx="1763">
                  <c:v>213.51989874920201</c:v>
                </c:pt>
                <c:pt idx="1764">
                  <c:v>215.672845684892</c:v>
                </c:pt>
                <c:pt idx="1765">
                  <c:v>217.25479352541385</c:v>
                </c:pt>
                <c:pt idx="1766">
                  <c:v>218.54299726695359</c:v>
                </c:pt>
                <c:pt idx="1767">
                  <c:v>218.38229034571373</c:v>
                </c:pt>
                <c:pt idx="1768">
                  <c:v>218.0062850643333</c:v>
                </c:pt>
                <c:pt idx="1769">
                  <c:v>218.24924222133117</c:v>
                </c:pt>
                <c:pt idx="1770">
                  <c:v>219.14734506651581</c:v>
                </c:pt>
                <c:pt idx="1771">
                  <c:v>218.37675620731355</c:v>
                </c:pt>
                <c:pt idx="1772">
                  <c:v>218.24757946645622</c:v>
                </c:pt>
                <c:pt idx="1773">
                  <c:v>217.85504281840278</c:v>
                </c:pt>
                <c:pt idx="1774">
                  <c:v>217.88227334338802</c:v>
                </c:pt>
                <c:pt idx="1775">
                  <c:v>217.86224002177798</c:v>
                </c:pt>
                <c:pt idx="1776">
                  <c:v>218.19187728392328</c:v>
                </c:pt>
                <c:pt idx="1777">
                  <c:v>219.07387915140853</c:v>
                </c:pt>
                <c:pt idx="1778">
                  <c:v>219.86056866158648</c:v>
                </c:pt>
                <c:pt idx="1779">
                  <c:v>219.67902963058219</c:v>
                </c:pt>
                <c:pt idx="1780">
                  <c:v>221.18308528154435</c:v>
                </c:pt>
                <c:pt idx="1781">
                  <c:v>222.77668844737076</c:v>
                </c:pt>
                <c:pt idx="1782">
                  <c:v>222.38957139233651</c:v>
                </c:pt>
                <c:pt idx="1783">
                  <c:v>223.88357367262765</c:v>
                </c:pt>
                <c:pt idx="1784">
                  <c:v>224.44073885093655</c:v>
                </c:pt>
                <c:pt idx="1785">
                  <c:v>223.8813303702054</c:v>
                </c:pt>
                <c:pt idx="1786">
                  <c:v>224.94056717592329</c:v>
                </c:pt>
                <c:pt idx="1787">
                  <c:v>225.36628684383754</c:v>
                </c:pt>
                <c:pt idx="1788">
                  <c:v>227.43940621422803</c:v>
                </c:pt>
                <c:pt idx="1789">
                  <c:v>229.24013501028344</c:v>
                </c:pt>
                <c:pt idx="1790">
                  <c:v>230.4309429299268</c:v>
                </c:pt>
                <c:pt idx="1791">
                  <c:v>231.7080998904581</c:v>
                </c:pt>
                <c:pt idx="1792">
                  <c:v>233.76791256074853</c:v>
                </c:pt>
                <c:pt idx="1793">
                  <c:v>234.06051242963966</c:v>
                </c:pt>
                <c:pt idx="1794">
                  <c:v>236.22108335354579</c:v>
                </c:pt>
                <c:pt idx="1795">
                  <c:v>237.05405866606318</c:v>
                </c:pt>
                <c:pt idx="1796">
                  <c:v>237.80023201691336</c:v>
                </c:pt>
                <c:pt idx="1797">
                  <c:v>238.90494599134834</c:v>
                </c:pt>
                <c:pt idx="1798">
                  <c:v>239.07559509940208</c:v>
                </c:pt>
                <c:pt idx="1799">
                  <c:v>239.5148356991584</c:v>
                </c:pt>
                <c:pt idx="1800">
                  <c:v>238.67991441651873</c:v>
                </c:pt>
                <c:pt idx="1801">
                  <c:v>240.07382789945098</c:v>
                </c:pt>
                <c:pt idx="1802">
                  <c:v>241.12931231958339</c:v>
                </c:pt>
                <c:pt idx="1803">
                  <c:v>240.72798639073883</c:v>
                </c:pt>
                <c:pt idx="1804">
                  <c:v>245.87785055393289</c:v>
                </c:pt>
                <c:pt idx="1805">
                  <c:v>246.57737658473292</c:v>
                </c:pt>
                <c:pt idx="1806">
                  <c:v>247.73584913345908</c:v>
                </c:pt>
                <c:pt idx="1807">
                  <c:v>251.37871592439836</c:v>
                </c:pt>
                <c:pt idx="1808">
                  <c:v>250.12590210291987</c:v>
                </c:pt>
                <c:pt idx="1809">
                  <c:v>250.5024733169104</c:v>
                </c:pt>
                <c:pt idx="1810">
                  <c:v>251.34755459270991</c:v>
                </c:pt>
                <c:pt idx="1811">
                  <c:v>252.46989877883226</c:v>
                </c:pt>
                <c:pt idx="1812">
                  <c:v>256.5392569017942</c:v>
                </c:pt>
                <c:pt idx="1813">
                  <c:v>260.306385255686</c:v>
                </c:pt>
                <c:pt idx="1814">
                  <c:v>263.0045000647786</c:v>
                </c:pt>
                <c:pt idx="1815">
                  <c:v>264.02290662749101</c:v>
                </c:pt>
                <c:pt idx="1816">
                  <c:v>267.62590988088851</c:v>
                </c:pt>
                <c:pt idx="1817">
                  <c:v>266.35394458855291</c:v>
                </c:pt>
                <c:pt idx="1818">
                  <c:v>267.03138218720937</c:v>
                </c:pt>
                <c:pt idx="1819">
                  <c:v>269.32474896671636</c:v>
                </c:pt>
                <c:pt idx="1820">
                  <c:v>268.32086786976441</c:v>
                </c:pt>
                <c:pt idx="1821">
                  <c:v>267.65603707839989</c:v>
                </c:pt>
                <c:pt idx="1822">
                  <c:v>269.66108914864458</c:v>
                </c:pt>
                <c:pt idx="1823">
                  <c:v>270.29853247006639</c:v>
                </c:pt>
                <c:pt idx="1824">
                  <c:v>270.55957946901952</c:v>
                </c:pt>
                <c:pt idx="1825">
                  <c:v>270.10035472771347</c:v>
                </c:pt>
                <c:pt idx="1826">
                  <c:v>269.82954405277695</c:v>
                </c:pt>
                <c:pt idx="1827">
                  <c:v>270.39823483700781</c:v>
                </c:pt>
                <c:pt idx="1828">
                  <c:v>272.37045383245021</c:v>
                </c:pt>
                <c:pt idx="1829">
                  <c:v>272.61085684848064</c:v>
                </c:pt>
                <c:pt idx="1830">
                  <c:v>272.71074307794623</c:v>
                </c:pt>
                <c:pt idx="1831">
                  <c:v>272.68012892275681</c:v>
                </c:pt>
                <c:pt idx="1832">
                  <c:v>272.06189233425192</c:v>
                </c:pt>
                <c:pt idx="1833">
                  <c:v>268.87435561171617</c:v>
                </c:pt>
                <c:pt idx="1834">
                  <c:v>271.44816705570872</c:v>
                </c:pt>
                <c:pt idx="1835">
                  <c:v>270.16708672536771</c:v>
                </c:pt>
                <c:pt idx="1836">
                  <c:v>268.43092189007729</c:v>
                </c:pt>
                <c:pt idx="1837">
                  <c:v>270.20752195215061</c:v>
                </c:pt>
                <c:pt idx="1838">
                  <c:v>272.6366787699082</c:v>
                </c:pt>
                <c:pt idx="1839">
                  <c:v>273.61126629597675</c:v>
                </c:pt>
                <c:pt idx="1840">
                  <c:v>272.48748064665756</c:v>
                </c:pt>
                <c:pt idx="1841">
                  <c:v>271.644976343991</c:v>
                </c:pt>
                <c:pt idx="1842">
                  <c:v>270.92020505080808</c:v>
                </c:pt>
                <c:pt idx="1843">
                  <c:v>270.01413359737171</c:v>
                </c:pt>
                <c:pt idx="1844">
                  <c:v>269.93590490148983</c:v>
                </c:pt>
                <c:pt idx="1845">
                  <c:v>265.26435948273485</c:v>
                </c:pt>
                <c:pt idx="1846">
                  <c:v>264.30000030442471</c:v>
                </c:pt>
                <c:pt idx="1847">
                  <c:v>263.48446734591016</c:v>
                </c:pt>
                <c:pt idx="1848">
                  <c:v>265.50343952101497</c:v>
                </c:pt>
                <c:pt idx="1849">
                  <c:v>265.28961738337608</c:v>
                </c:pt>
                <c:pt idx="1850">
                  <c:v>266.10282617499854</c:v>
                </c:pt>
                <c:pt idx="1851">
                  <c:v>267.99142470563066</c:v>
                </c:pt>
                <c:pt idx="1852">
                  <c:v>268.63431787957512</c:v>
                </c:pt>
                <c:pt idx="1853">
                  <c:v>270.16570187835174</c:v>
                </c:pt>
                <c:pt idx="1854">
                  <c:v>268.83982185534632</c:v>
                </c:pt>
                <c:pt idx="1855">
                  <c:v>266.85314234364165</c:v>
                </c:pt>
                <c:pt idx="1856">
                  <c:v>268.21546583224608</c:v>
                </c:pt>
                <c:pt idx="1857">
                  <c:v>268.22146740457782</c:v>
                </c:pt>
                <c:pt idx="1858">
                  <c:v>270.9021009151283</c:v>
                </c:pt>
                <c:pt idx="1859">
                  <c:v>272.16691454233512</c:v>
                </c:pt>
                <c:pt idx="1860">
                  <c:v>273.46065676501524</c:v>
                </c:pt>
                <c:pt idx="1861">
                  <c:v>271.63383673413239</c:v>
                </c:pt>
                <c:pt idx="1862">
                  <c:v>272.32056867379208</c:v>
                </c:pt>
                <c:pt idx="1863">
                  <c:v>272.57110437796649</c:v>
                </c:pt>
                <c:pt idx="1864">
                  <c:v>269.81010860856247</c:v>
                </c:pt>
                <c:pt idx="1865">
                  <c:v>272.55786793627954</c:v>
                </c:pt>
                <c:pt idx="1866">
                  <c:v>273.23198510312267</c:v>
                </c:pt>
                <c:pt idx="1867">
                  <c:v>274.66655815637489</c:v>
                </c:pt>
                <c:pt idx="1868">
                  <c:v>274.38584231348079</c:v>
                </c:pt>
                <c:pt idx="1869">
                  <c:v>273.55667996374808</c:v>
                </c:pt>
                <c:pt idx="1870">
                  <c:v>272.43758259005466</c:v>
                </c:pt>
                <c:pt idx="1871">
                  <c:v>272.40086050516669</c:v>
                </c:pt>
                <c:pt idx="1872">
                  <c:v>271.64984794199779</c:v>
                </c:pt>
                <c:pt idx="1873">
                  <c:v>267.93273018310134</c:v>
                </c:pt>
                <c:pt idx="1874">
                  <c:v>268.95222233631642</c:v>
                </c:pt>
                <c:pt idx="1875">
                  <c:v>268.72432063383189</c:v>
                </c:pt>
                <c:pt idx="1876">
                  <c:v>270.20258620815423</c:v>
                </c:pt>
                <c:pt idx="1877">
                  <c:v>270.09591448718817</c:v>
                </c:pt>
                <c:pt idx="1878">
                  <c:v>272.33066068498755</c:v>
                </c:pt>
                <c:pt idx="1879">
                  <c:v>271.57628121350388</c:v>
                </c:pt>
                <c:pt idx="1880">
                  <c:v>270.22437333500557</c:v>
                </c:pt>
                <c:pt idx="1881">
                  <c:v>267.73427769242795</c:v>
                </c:pt>
                <c:pt idx="1882">
                  <c:v>265.93312647721694</c:v>
                </c:pt>
                <c:pt idx="1883">
                  <c:v>265.07825971456964</c:v>
                </c:pt>
                <c:pt idx="1884">
                  <c:v>265.27301847821531</c:v>
                </c:pt>
                <c:pt idx="1885">
                  <c:v>265.53261572413959</c:v>
                </c:pt>
                <c:pt idx="1886">
                  <c:v>265.51639082334833</c:v>
                </c:pt>
                <c:pt idx="1887">
                  <c:v>268.64235652576605</c:v>
                </c:pt>
                <c:pt idx="1888">
                  <c:v>264.96094711018412</c:v>
                </c:pt>
                <c:pt idx="1889">
                  <c:v>265.55091770223663</c:v>
                </c:pt>
                <c:pt idx="1890">
                  <c:v>269.42240954285103</c:v>
                </c:pt>
                <c:pt idx="1891">
                  <c:v>269.49099115372564</c:v>
                </c:pt>
                <c:pt idx="1892">
                  <c:v>271.53850253289085</c:v>
                </c:pt>
                <c:pt idx="1893">
                  <c:v>268.91190333893724</c:v>
                </c:pt>
                <c:pt idx="1894">
                  <c:v>268.09884818522943</c:v>
                </c:pt>
                <c:pt idx="1895">
                  <c:v>263.17470608221896</c:v>
                </c:pt>
                <c:pt idx="1896">
                  <c:v>261.03858396091596</c:v>
                </c:pt>
                <c:pt idx="1897">
                  <c:v>259.60557409242938</c:v>
                </c:pt>
                <c:pt idx="1898">
                  <c:v>258.95549551742982</c:v>
                </c:pt>
                <c:pt idx="1899">
                  <c:v>259.89383696777901</c:v>
                </c:pt>
                <c:pt idx="1900">
                  <c:v>257.7916201542555</c:v>
                </c:pt>
                <c:pt idx="1901">
                  <c:v>256.78178291526842</c:v>
                </c:pt>
                <c:pt idx="1902">
                  <c:v>257.59819008889463</c:v>
                </c:pt>
                <c:pt idx="1903">
                  <c:v>259.04384540420091</c:v>
                </c:pt>
                <c:pt idx="1904">
                  <c:v>257.21977727305637</c:v>
                </c:pt>
                <c:pt idx="1905">
                  <c:v>254.58782932370136</c:v>
                </c:pt>
                <c:pt idx="1906">
                  <c:v>255.88996619039074</c:v>
                </c:pt>
                <c:pt idx="1907">
                  <c:v>255.91700155483753</c:v>
                </c:pt>
                <c:pt idx="1908">
                  <c:v>255.2506662519981</c:v>
                </c:pt>
                <c:pt idx="1909">
                  <c:v>255.71556633780438</c:v>
                </c:pt>
                <c:pt idx="1910">
                  <c:v>254.10634501060332</c:v>
                </c:pt>
                <c:pt idx="1911">
                  <c:v>252.53756178333242</c:v>
                </c:pt>
                <c:pt idx="1912">
                  <c:v>252.15931462140423</c:v>
                </c:pt>
                <c:pt idx="1913">
                  <c:v>251.56883243597559</c:v>
                </c:pt>
                <c:pt idx="1914">
                  <c:v>246.18968005336049</c:v>
                </c:pt>
                <c:pt idx="1915">
                  <c:v>244.6642520165525</c:v>
                </c:pt>
                <c:pt idx="1916">
                  <c:v>244.4365498504267</c:v>
                </c:pt>
                <c:pt idx="1917">
                  <c:v>248.31132752085034</c:v>
                </c:pt>
                <c:pt idx="1918">
                  <c:v>248.02700509355051</c:v>
                </c:pt>
                <c:pt idx="1919">
                  <c:v>244.1123823218679</c:v>
                </c:pt>
                <c:pt idx="1920">
                  <c:v>243.86598468544295</c:v>
                </c:pt>
                <c:pt idx="1921">
                  <c:v>242.64058735084964</c:v>
                </c:pt>
                <c:pt idx="1922">
                  <c:v>245.34619250427357</c:v>
                </c:pt>
                <c:pt idx="1923">
                  <c:v>246.43406308012783</c:v>
                </c:pt>
                <c:pt idx="1924">
                  <c:v>247.48006525765845</c:v>
                </c:pt>
                <c:pt idx="1925">
                  <c:v>249.22114187618172</c:v>
                </c:pt>
                <c:pt idx="1926">
                  <c:v>253.44896579278469</c:v>
                </c:pt>
                <c:pt idx="1927">
                  <c:v>252.56676190050899</c:v>
                </c:pt>
                <c:pt idx="1928">
                  <c:v>253.53656925586256</c:v>
                </c:pt>
                <c:pt idx="1929">
                  <c:v>255.01205531109755</c:v>
                </c:pt>
                <c:pt idx="1930">
                  <c:v>255.24752925163</c:v>
                </c:pt>
                <c:pt idx="1931">
                  <c:v>253.30176645919303</c:v>
                </c:pt>
                <c:pt idx="1932">
                  <c:v>253.89200490516583</c:v>
                </c:pt>
                <c:pt idx="1933">
                  <c:v>251.91214957971911</c:v>
                </c:pt>
                <c:pt idx="1934">
                  <c:v>251.83961377022308</c:v>
                </c:pt>
                <c:pt idx="1935">
                  <c:v>248.84824041229169</c:v>
                </c:pt>
                <c:pt idx="1936">
                  <c:v>249.07735600126003</c:v>
                </c:pt>
                <c:pt idx="1937">
                  <c:v>247.76499573372595</c:v>
                </c:pt>
                <c:pt idx="1938">
                  <c:v>245.84474191514113</c:v>
                </c:pt>
                <c:pt idx="1939">
                  <c:v>247.54989364599027</c:v>
                </c:pt>
                <c:pt idx="1940">
                  <c:v>247.82777954538199</c:v>
                </c:pt>
                <c:pt idx="1941">
                  <c:v>249.4503106840242</c:v>
                </c:pt>
                <c:pt idx="1942">
                  <c:v>249.3920838891618</c:v>
                </c:pt>
                <c:pt idx="1943">
                  <c:v>252.04857960741961</c:v>
                </c:pt>
                <c:pt idx="1944">
                  <c:v>253.20420216599965</c:v>
                </c:pt>
                <c:pt idx="1945">
                  <c:v>252.63876479931642</c:v>
                </c:pt>
                <c:pt idx="1946">
                  <c:v>253.31008784645394</c:v>
                </c:pt>
                <c:pt idx="1947">
                  <c:v>256.87407019313378</c:v>
                </c:pt>
                <c:pt idx="1948">
                  <c:v>257.81381976301611</c:v>
                </c:pt>
                <c:pt idx="1949">
                  <c:v>257.65300136799027</c:v>
                </c:pt>
                <c:pt idx="1950">
                  <c:v>256.87926941969744</c:v>
                </c:pt>
                <c:pt idx="1951">
                  <c:v>255.7416022527305</c:v>
                </c:pt>
                <c:pt idx="1952">
                  <c:v>255.09912643695023</c:v>
                </c:pt>
                <c:pt idx="1953">
                  <c:v>255.28413303951092</c:v>
                </c:pt>
                <c:pt idx="1954">
                  <c:v>255.36800545236281</c:v>
                </c:pt>
                <c:pt idx="1955">
                  <c:v>256.98073540438082</c:v>
                </c:pt>
                <c:pt idx="1956">
                  <c:v>259.40967835093517</c:v>
                </c:pt>
                <c:pt idx="1957">
                  <c:v>259.67290373806566</c:v>
                </c:pt>
                <c:pt idx="1958">
                  <c:v>257.52710446644824</c:v>
                </c:pt>
                <c:pt idx="1959">
                  <c:v>257.83788598208849</c:v>
                </c:pt>
                <c:pt idx="1960">
                  <c:v>255.49104905981292</c:v>
                </c:pt>
                <c:pt idx="1961">
                  <c:v>256.25986162351489</c:v>
                </c:pt>
                <c:pt idx="1962">
                  <c:v>257.21855630534719</c:v>
                </c:pt>
                <c:pt idx="1963">
                  <c:v>256.05062525979758</c:v>
                </c:pt>
                <c:pt idx="1964">
                  <c:v>255.62472836350423</c:v>
                </c:pt>
                <c:pt idx="1965">
                  <c:v>254.81431176699095</c:v>
                </c:pt>
                <c:pt idx="1966">
                  <c:v>255.36931487500362</c:v>
                </c:pt>
                <c:pt idx="1967">
                  <c:v>255.20081662475005</c:v>
                </c:pt>
                <c:pt idx="1968">
                  <c:v>255.22602813706368</c:v>
                </c:pt>
                <c:pt idx="1969">
                  <c:v>254.61122388198632</c:v>
                </c:pt>
                <c:pt idx="1970">
                  <c:v>254.63449539982204</c:v>
                </c:pt>
                <c:pt idx="1971">
                  <c:v>255.84879244087804</c:v>
                </c:pt>
                <c:pt idx="1972">
                  <c:v>256.9515491475621</c:v>
                </c:pt>
                <c:pt idx="1973">
                  <c:v>256.27940054859897</c:v>
                </c:pt>
                <c:pt idx="1974">
                  <c:v>253.31911207374534</c:v>
                </c:pt>
                <c:pt idx="1975">
                  <c:v>254.93540887385777</c:v>
                </c:pt>
                <c:pt idx="1976">
                  <c:v>254.77341671310219</c:v>
                </c:pt>
                <c:pt idx="1977">
                  <c:v>256.91806821054251</c:v>
                </c:pt>
                <c:pt idx="1978">
                  <c:v>259.2803307701123</c:v>
                </c:pt>
                <c:pt idx="1979">
                  <c:v>258.19035537095579</c:v>
                </c:pt>
                <c:pt idx="1980">
                  <c:v>256.27181935777043</c:v>
                </c:pt>
                <c:pt idx="1981">
                  <c:v>257.2858796384192</c:v>
                </c:pt>
                <c:pt idx="1982">
                  <c:v>257.72858134836423</c:v>
                </c:pt>
                <c:pt idx="1983">
                  <c:v>256.61205799078499</c:v>
                </c:pt>
                <c:pt idx="1984">
                  <c:v>254.59882524351482</c:v>
                </c:pt>
                <c:pt idx="1985">
                  <c:v>254.05535828351415</c:v>
                </c:pt>
                <c:pt idx="1986">
                  <c:v>255.6149952445891</c:v>
                </c:pt>
                <c:pt idx="1987">
                  <c:v>254.30929568764341</c:v>
                </c:pt>
                <c:pt idx="1988">
                  <c:v>252.61789428985517</c:v>
                </c:pt>
                <c:pt idx="1989">
                  <c:v>254.42865142339681</c:v>
                </c:pt>
                <c:pt idx="1990">
                  <c:v>257.27438186213521</c:v>
                </c:pt>
                <c:pt idx="1991">
                  <c:v>257.23680944945238</c:v>
                </c:pt>
                <c:pt idx="1992">
                  <c:v>257.91301664114161</c:v>
                </c:pt>
                <c:pt idx="1993">
                  <c:v>258.88567293896097</c:v>
                </c:pt>
                <c:pt idx="1994">
                  <c:v>260.79654739401099</c:v>
                </c:pt>
                <c:pt idx="1995">
                  <c:v>261.12292722721196</c:v>
                </c:pt>
                <c:pt idx="1996">
                  <c:v>262.14602595315148</c:v>
                </c:pt>
                <c:pt idx="1997">
                  <c:v>261.08990139783606</c:v>
                </c:pt>
                <c:pt idx="1998">
                  <c:v>259.24977969424407</c:v>
                </c:pt>
                <c:pt idx="1999">
                  <c:v>259.1876424258333</c:v>
                </c:pt>
                <c:pt idx="2000">
                  <c:v>260.67282217256462</c:v>
                </c:pt>
                <c:pt idx="2001">
                  <c:v>260.84273538052048</c:v>
                </c:pt>
                <c:pt idx="2002">
                  <c:v>260.73673831941824</c:v>
                </c:pt>
                <c:pt idx="2003">
                  <c:v>260.6744342500694</c:v>
                </c:pt>
                <c:pt idx="2004">
                  <c:v>262.14576379255772</c:v>
                </c:pt>
                <c:pt idx="2005">
                  <c:v>262.89793949185855</c:v>
                </c:pt>
                <c:pt idx="2006">
                  <c:v>265.524363204363</c:v>
                </c:pt>
                <c:pt idx="2007">
                  <c:v>268.54246347945968</c:v>
                </c:pt>
                <c:pt idx="2008">
                  <c:v>265.77303866459187</c:v>
                </c:pt>
                <c:pt idx="2009">
                  <c:v>269.23208496485154</c:v>
                </c:pt>
                <c:pt idx="2010">
                  <c:v>273.45896162945758</c:v>
                </c:pt>
                <c:pt idx="2011">
                  <c:v>272.28689250945223</c:v>
                </c:pt>
                <c:pt idx="2012">
                  <c:v>273.25421477219925</c:v>
                </c:pt>
                <c:pt idx="2013">
                  <c:v>276.19595541976537</c:v>
                </c:pt>
                <c:pt idx="2014">
                  <c:v>277.05073249157942</c:v>
                </c:pt>
                <c:pt idx="2015">
                  <c:v>278.74747731910827</c:v>
                </c:pt>
                <c:pt idx="2016">
                  <c:v>281.64143487611182</c:v>
                </c:pt>
                <c:pt idx="2017">
                  <c:v>283.33684894476744</c:v>
                </c:pt>
                <c:pt idx="2018">
                  <c:v>281.9422931086612</c:v>
                </c:pt>
                <c:pt idx="2019">
                  <c:v>280.59366287208343</c:v>
                </c:pt>
                <c:pt idx="2020">
                  <c:v>280.98253552479963</c:v>
                </c:pt>
                <c:pt idx="2021">
                  <c:v>283.00727872079017</c:v>
                </c:pt>
                <c:pt idx="2022">
                  <c:v>285.05491135122685</c:v>
                </c:pt>
                <c:pt idx="2023">
                  <c:v>280.7564239140728</c:v>
                </c:pt>
                <c:pt idx="2024">
                  <c:v>282.44217482793266</c:v>
                </c:pt>
                <c:pt idx="2025">
                  <c:v>282.4114504634158</c:v>
                </c:pt>
                <c:pt idx="2026">
                  <c:v>281.02121135541466</c:v>
                </c:pt>
                <c:pt idx="2027">
                  <c:v>279.04630163757156</c:v>
                </c:pt>
                <c:pt idx="2028">
                  <c:v>281.00084123182819</c:v>
                </c:pt>
                <c:pt idx="2029">
                  <c:v>282.29468703905201</c:v>
                </c:pt>
                <c:pt idx="2030">
                  <c:v>285.27126391333769</c:v>
                </c:pt>
                <c:pt idx="2031">
                  <c:v>283.49145680452517</c:v>
                </c:pt>
                <c:pt idx="2032">
                  <c:v>284.18068103820451</c:v>
                </c:pt>
                <c:pt idx="2033">
                  <c:v>284.05931077549212</c:v>
                </c:pt>
                <c:pt idx="2034">
                  <c:v>287.87077745449443</c:v>
                </c:pt>
                <c:pt idx="2035">
                  <c:v>289.7689032399598</c:v>
                </c:pt>
                <c:pt idx="2036">
                  <c:v>290.13775423674662</c:v>
                </c:pt>
                <c:pt idx="2037">
                  <c:v>293.06380435644411</c:v>
                </c:pt>
                <c:pt idx="2038">
                  <c:v>294.33795685199954</c:v>
                </c:pt>
                <c:pt idx="2039">
                  <c:v>292.32688996715353</c:v>
                </c:pt>
                <c:pt idx="2040">
                  <c:v>292.05262955501672</c:v>
                </c:pt>
                <c:pt idx="2041">
                  <c:v>294.22775692420987</c:v>
                </c:pt>
                <c:pt idx="2042">
                  <c:v>297.27354327555383</c:v>
                </c:pt>
                <c:pt idx="2043">
                  <c:v>299.19657234600186</c:v>
                </c:pt>
                <c:pt idx="2044">
                  <c:v>295.47145573763805</c:v>
                </c:pt>
                <c:pt idx="2045">
                  <c:v>292.62061783586813</c:v>
                </c:pt>
                <c:pt idx="2046">
                  <c:v>291.94414326598564</c:v>
                </c:pt>
                <c:pt idx="2047">
                  <c:v>293.30114459387119</c:v>
                </c:pt>
                <c:pt idx="2048">
                  <c:v>294.71643055963784</c:v>
                </c:pt>
                <c:pt idx="2049">
                  <c:v>293.93005090029584</c:v>
                </c:pt>
                <c:pt idx="2050">
                  <c:v>293.0114977846701</c:v>
                </c:pt>
                <c:pt idx="2051">
                  <c:v>295.22107802035373</c:v>
                </c:pt>
                <c:pt idx="2052">
                  <c:v>296.63829765984821</c:v>
                </c:pt>
                <c:pt idx="2053">
                  <c:v>295.55739069805333</c:v>
                </c:pt>
                <c:pt idx="2054">
                  <c:v>293.60550175734892</c:v>
                </c:pt>
                <c:pt idx="2055">
                  <c:v>292.64348531037228</c:v>
                </c:pt>
                <c:pt idx="2056">
                  <c:v>291.46662000793708</c:v>
                </c:pt>
                <c:pt idx="2057">
                  <c:v>291.02776612600849</c:v>
                </c:pt>
                <c:pt idx="2058">
                  <c:v>291.67232970101929</c:v>
                </c:pt>
                <c:pt idx="2059">
                  <c:v>291.52659078554979</c:v>
                </c:pt>
                <c:pt idx="2060">
                  <c:v>293.72654096485257</c:v>
                </c:pt>
                <c:pt idx="2061">
                  <c:v>294.99468091353543</c:v>
                </c:pt>
                <c:pt idx="2062">
                  <c:v>294.723321256828</c:v>
                </c:pt>
                <c:pt idx="2063">
                  <c:v>294.85536697200001</c:v>
                </c:pt>
                <c:pt idx="2064">
                  <c:v>296.37082829845508</c:v>
                </c:pt>
                <c:pt idx="2065">
                  <c:v>297.85063363843108</c:v>
                </c:pt>
                <c:pt idx="2066">
                  <c:v>298.24227991553317</c:v>
                </c:pt>
                <c:pt idx="2067">
                  <c:v>299.51070038725408</c:v>
                </c:pt>
                <c:pt idx="2068">
                  <c:v>302.05389982350221</c:v>
                </c:pt>
                <c:pt idx="2069">
                  <c:v>301.51079664518204</c:v>
                </c:pt>
                <c:pt idx="2070">
                  <c:v>302.51857052284282</c:v>
                </c:pt>
                <c:pt idx="2071">
                  <c:v>305.07657011400488</c:v>
                </c:pt>
                <c:pt idx="2072">
                  <c:v>307.36318395499683</c:v>
                </c:pt>
                <c:pt idx="2073">
                  <c:v>310.29770705806447</c:v>
                </c:pt>
                <c:pt idx="2074">
                  <c:v>312.57674389049191</c:v>
                </c:pt>
                <c:pt idx="2075">
                  <c:v>315.70221730485457</c:v>
                </c:pt>
                <c:pt idx="2076">
                  <c:v>321.83636448198092</c:v>
                </c:pt>
                <c:pt idx="2077">
                  <c:v>319.67371898801093</c:v>
                </c:pt>
                <c:pt idx="2078">
                  <c:v>320.77800046912006</c:v>
                </c:pt>
                <c:pt idx="2079">
                  <c:v>320.91057625944927</c:v>
                </c:pt>
                <c:pt idx="2080">
                  <c:v>324.37557432663954</c:v>
                </c:pt>
                <c:pt idx="2081">
                  <c:v>326.71622838802739</c:v>
                </c:pt>
                <c:pt idx="2082">
                  <c:v>328.56006303603607</c:v>
                </c:pt>
                <c:pt idx="2083">
                  <c:v>329.38054266779602</c:v>
                </c:pt>
                <c:pt idx="2084">
                  <c:v>328.19691954858706</c:v>
                </c:pt>
                <c:pt idx="2085">
                  <c:v>328.84509319083764</c:v>
                </c:pt>
                <c:pt idx="2086">
                  <c:v>329.58899134176858</c:v>
                </c:pt>
                <c:pt idx="2087">
                  <c:v>331.49407016550776</c:v>
                </c:pt>
                <c:pt idx="2088">
                  <c:v>333.46375722357737</c:v>
                </c:pt>
                <c:pt idx="2089">
                  <c:v>335.66087987369713</c:v>
                </c:pt>
                <c:pt idx="2090">
                  <c:v>336.74035177132845</c:v>
                </c:pt>
                <c:pt idx="2091">
                  <c:v>337.3412917743895</c:v>
                </c:pt>
                <c:pt idx="2092">
                  <c:v>342.58405899127723</c:v>
                </c:pt>
                <c:pt idx="2093">
                  <c:v>347.16222363671056</c:v>
                </c:pt>
                <c:pt idx="2094">
                  <c:v>344.10665530078734</c:v>
                </c:pt>
                <c:pt idx="2095">
                  <c:v>343.17738662175708</c:v>
                </c:pt>
                <c:pt idx="2096">
                  <c:v>344.82613181157245</c:v>
                </c:pt>
                <c:pt idx="2097">
                  <c:v>345.73634623472225</c:v>
                </c:pt>
                <c:pt idx="2098">
                  <c:v>347.79555114903559</c:v>
                </c:pt>
                <c:pt idx="2099">
                  <c:v>347.84223299817791</c:v>
                </c:pt>
                <c:pt idx="2100">
                  <c:v>346.65584969247237</c:v>
                </c:pt>
                <c:pt idx="2101">
                  <c:v>345.13645924368933</c:v>
                </c:pt>
                <c:pt idx="2102">
                  <c:v>344.25521541720741</c:v>
                </c:pt>
                <c:pt idx="2103">
                  <c:v>346.06950723747212</c:v>
                </c:pt>
                <c:pt idx="2104">
                  <c:v>347.90466270604452</c:v>
                </c:pt>
                <c:pt idx="2105">
                  <c:v>345.98616605855847</c:v>
                </c:pt>
                <c:pt idx="2106">
                  <c:v>347.32561946713162</c:v>
                </c:pt>
                <c:pt idx="2107">
                  <c:v>347.68979056476229</c:v>
                </c:pt>
                <c:pt idx="2108">
                  <c:v>345.78814837981196</c:v>
                </c:pt>
                <c:pt idx="2109">
                  <c:v>345.48016755973282</c:v>
                </c:pt>
                <c:pt idx="2110">
                  <c:v>347.01325049644959</c:v>
                </c:pt>
                <c:pt idx="2111">
                  <c:v>344.86905492460261</c:v>
                </c:pt>
                <c:pt idx="2112">
                  <c:v>347.33246402317189</c:v>
                </c:pt>
                <c:pt idx="2113">
                  <c:v>350.17597151948019</c:v>
                </c:pt>
                <c:pt idx="2114">
                  <c:v>353.18483874425988</c:v>
                </c:pt>
                <c:pt idx="2115">
                  <c:v>355.80327876264965</c:v>
                </c:pt>
                <c:pt idx="2116">
                  <c:v>359.20682299444684</c:v>
                </c:pt>
                <c:pt idx="2117">
                  <c:v>356.67985590731939</c:v>
                </c:pt>
                <c:pt idx="2118">
                  <c:v>358.02171785389055</c:v>
                </c:pt>
                <c:pt idx="2119">
                  <c:v>356.00383334962578</c:v>
                </c:pt>
                <c:pt idx="2120">
                  <c:v>353.5414814639397</c:v>
                </c:pt>
                <c:pt idx="2121">
                  <c:v>353.68588798894046</c:v>
                </c:pt>
                <c:pt idx="2122">
                  <c:v>351.67333187836448</c:v>
                </c:pt>
                <c:pt idx="2123">
                  <c:v>351.26487794503822</c:v>
                </c:pt>
                <c:pt idx="2124">
                  <c:v>348.94591399874935</c:v>
                </c:pt>
                <c:pt idx="2125">
                  <c:v>348.41416686944893</c:v>
                </c:pt>
                <c:pt idx="2126">
                  <c:v>342.89193329882755</c:v>
                </c:pt>
                <c:pt idx="2127">
                  <c:v>340.68699661238117</c:v>
                </c:pt>
                <c:pt idx="2128">
                  <c:v>340.6698044833218</c:v>
                </c:pt>
                <c:pt idx="2129">
                  <c:v>335.47820056532407</c:v>
                </c:pt>
                <c:pt idx="2130">
                  <c:v>335.29679719740989</c:v>
                </c:pt>
                <c:pt idx="2131">
                  <c:v>337.29222447708963</c:v>
                </c:pt>
                <c:pt idx="2132">
                  <c:v>336.95600859025529</c:v>
                </c:pt>
                <c:pt idx="2133">
                  <c:v>336.55713984933124</c:v>
                </c:pt>
                <c:pt idx="2134">
                  <c:v>334.75547322300037</c:v>
                </c:pt>
                <c:pt idx="2135">
                  <c:v>338.2866295821546</c:v>
                </c:pt>
                <c:pt idx="2136">
                  <c:v>339.27868549698906</c:v>
                </c:pt>
                <c:pt idx="2137">
                  <c:v>338.9578447456089</c:v>
                </c:pt>
                <c:pt idx="2138">
                  <c:v>340.33845889477834</c:v>
                </c:pt>
                <c:pt idx="2139">
                  <c:v>342.1848657444234</c:v>
                </c:pt>
                <c:pt idx="2140">
                  <c:v>343.81980770705894</c:v>
                </c:pt>
                <c:pt idx="2141">
                  <c:v>342.99978834281859</c:v>
                </c:pt>
                <c:pt idx="2142">
                  <c:v>341.31708001538567</c:v>
                </c:pt>
                <c:pt idx="2143">
                  <c:v>341.78299415204572</c:v>
                </c:pt>
                <c:pt idx="2144">
                  <c:v>340.0683031841678</c:v>
                </c:pt>
                <c:pt idx="2145">
                  <c:v>339.6825487827507</c:v>
                </c:pt>
                <c:pt idx="2146">
                  <c:v>339.44476215735369</c:v>
                </c:pt>
                <c:pt idx="2147">
                  <c:v>339.9156947205758</c:v>
                </c:pt>
                <c:pt idx="2148">
                  <c:v>340.58365008584337</c:v>
                </c:pt>
                <c:pt idx="2149">
                  <c:v>338.52979823790656</c:v>
                </c:pt>
                <c:pt idx="2150">
                  <c:v>340.12049267354911</c:v>
                </c:pt>
                <c:pt idx="2151">
                  <c:v>343.06201769502286</c:v>
                </c:pt>
                <c:pt idx="2152">
                  <c:v>340.03573202869586</c:v>
                </c:pt>
                <c:pt idx="2153">
                  <c:v>343.58069638089648</c:v>
                </c:pt>
                <c:pt idx="2154">
                  <c:v>342.34531696869095</c:v>
                </c:pt>
                <c:pt idx="2155">
                  <c:v>343.26138917420218</c:v>
                </c:pt>
                <c:pt idx="2156">
                  <c:v>344.06435814348077</c:v>
                </c:pt>
                <c:pt idx="2157">
                  <c:v>343.80145989123901</c:v>
                </c:pt>
                <c:pt idx="2158">
                  <c:v>343.81418630845621</c:v>
                </c:pt>
                <c:pt idx="2159">
                  <c:v>347.3457731875169</c:v>
                </c:pt>
                <c:pt idx="2160">
                  <c:v>347.80425379063558</c:v>
                </c:pt>
                <c:pt idx="2161">
                  <c:v>346.00802732510107</c:v>
                </c:pt>
                <c:pt idx="2162">
                  <c:v>343.36803436536758</c:v>
                </c:pt>
                <c:pt idx="2163">
                  <c:v>342.41677170723096</c:v>
                </c:pt>
                <c:pt idx="2164">
                  <c:v>339.31313185322779</c:v>
                </c:pt>
                <c:pt idx="2165">
                  <c:v>339.13605733409253</c:v>
                </c:pt>
                <c:pt idx="2166">
                  <c:v>340.71517749440153</c:v>
                </c:pt>
                <c:pt idx="2167">
                  <c:v>341.07272501646821</c:v>
                </c:pt>
                <c:pt idx="2168">
                  <c:v>343.75860331499825</c:v>
                </c:pt>
                <c:pt idx="2169">
                  <c:v>344.90582354876568</c:v>
                </c:pt>
                <c:pt idx="2170">
                  <c:v>345.78014328014933</c:v>
                </c:pt>
                <c:pt idx="2171">
                  <c:v>341.80799475340308</c:v>
                </c:pt>
                <c:pt idx="2172">
                  <c:v>343.43048589300798</c:v>
                </c:pt>
                <c:pt idx="2173">
                  <c:v>344.16238194181074</c:v>
                </c:pt>
                <c:pt idx="2174">
                  <c:v>342.2107019772983</c:v>
                </c:pt>
                <c:pt idx="2175">
                  <c:v>342.61399344746286</c:v>
                </c:pt>
                <c:pt idx="2176">
                  <c:v>343.34199012222342</c:v>
                </c:pt>
                <c:pt idx="2177">
                  <c:v>343.78144204569605</c:v>
                </c:pt>
                <c:pt idx="2178">
                  <c:v>342.65083976568661</c:v>
                </c:pt>
                <c:pt idx="2179">
                  <c:v>345.54449026015988</c:v>
                </c:pt>
                <c:pt idx="2180">
                  <c:v>345.2912557948116</c:v>
                </c:pt>
                <c:pt idx="2181">
                  <c:v>345.46329122076912</c:v>
                </c:pt>
                <c:pt idx="2182">
                  <c:v>349.691112843459</c:v>
                </c:pt>
                <c:pt idx="2183">
                  <c:v>342.36859207125184</c:v>
                </c:pt>
                <c:pt idx="2184">
                  <c:v>343.81588189215989</c:v>
                </c:pt>
                <c:pt idx="2185">
                  <c:v>344.94584577958693</c:v>
                </c:pt>
                <c:pt idx="2186">
                  <c:v>347.30073847774827</c:v>
                </c:pt>
                <c:pt idx="2187">
                  <c:v>346.47158254212491</c:v>
                </c:pt>
                <c:pt idx="2188">
                  <c:v>346.35294039170338</c:v>
                </c:pt>
                <c:pt idx="2189">
                  <c:v>345.34653141680167</c:v>
                </c:pt>
                <c:pt idx="2190">
                  <c:v>342.59161155884073</c:v>
                </c:pt>
                <c:pt idx="2191">
                  <c:v>343.91620037936156</c:v>
                </c:pt>
                <c:pt idx="2192">
                  <c:v>345.60834854114057</c:v>
                </c:pt>
                <c:pt idx="2193">
                  <c:v>344.97269797458029</c:v>
                </c:pt>
                <c:pt idx="2194">
                  <c:v>341.8682304007632</c:v>
                </c:pt>
                <c:pt idx="2195">
                  <c:v>342.65289968066077</c:v>
                </c:pt>
                <c:pt idx="2196">
                  <c:v>342.15957330746249</c:v>
                </c:pt>
                <c:pt idx="2197">
                  <c:v>341.32557738088963</c:v>
                </c:pt>
                <c:pt idx="2198">
                  <c:v>342.18776357687506</c:v>
                </c:pt>
                <c:pt idx="2199">
                  <c:v>339.60151456813719</c:v>
                </c:pt>
                <c:pt idx="2200">
                  <c:v>339.60432392994556</c:v>
                </c:pt>
                <c:pt idx="2201">
                  <c:v>340.70964205493544</c:v>
                </c:pt>
                <c:pt idx="2202">
                  <c:v>342.89985774420546</c:v>
                </c:pt>
                <c:pt idx="2203">
                  <c:v>342.1924554475537</c:v>
                </c:pt>
                <c:pt idx="2204">
                  <c:v>340.46298783682244</c:v>
                </c:pt>
                <c:pt idx="2205">
                  <c:v>341.82180910854692</c:v>
                </c:pt>
                <c:pt idx="2206">
                  <c:v>342.56626148578505</c:v>
                </c:pt>
                <c:pt idx="2207">
                  <c:v>344.64231179878908</c:v>
                </c:pt>
                <c:pt idx="2208">
                  <c:v>342.09710614037516</c:v>
                </c:pt>
                <c:pt idx="2209">
                  <c:v>339.91109447409366</c:v>
                </c:pt>
                <c:pt idx="2210">
                  <c:v>339.29377492407286</c:v>
                </c:pt>
                <c:pt idx="2211">
                  <c:v>341.09342822446717</c:v>
                </c:pt>
                <c:pt idx="2212">
                  <c:v>343.00085170496999</c:v>
                </c:pt>
                <c:pt idx="2213">
                  <c:v>341.8355647083539</c:v>
                </c:pt>
                <c:pt idx="2214">
                  <c:v>343.99464751678613</c:v>
                </c:pt>
                <c:pt idx="2215">
                  <c:v>345.01394892826755</c:v>
                </c:pt>
                <c:pt idx="2216">
                  <c:v>345.69117005451318</c:v>
                </c:pt>
                <c:pt idx="2217">
                  <c:v>347.31356019922481</c:v>
                </c:pt>
                <c:pt idx="2218">
                  <c:v>350.04492404993448</c:v>
                </c:pt>
                <c:pt idx="2219">
                  <c:v>350.77196261223935</c:v>
                </c:pt>
                <c:pt idx="2220">
                  <c:v>351.6301681909066</c:v>
                </c:pt>
                <c:pt idx="2221">
                  <c:v>354.52614724256682</c:v>
                </c:pt>
                <c:pt idx="2222">
                  <c:v>349.74160986062191</c:v>
                </c:pt>
                <c:pt idx="2223">
                  <c:v>349.06103686650022</c:v>
                </c:pt>
                <c:pt idx="2224">
                  <c:v>350.80545705064537</c:v>
                </c:pt>
                <c:pt idx="2225">
                  <c:v>350.91076919094252</c:v>
                </c:pt>
                <c:pt idx="2226">
                  <c:v>350.70340293687445</c:v>
                </c:pt>
                <c:pt idx="2227">
                  <c:v>349.96539416889993</c:v>
                </c:pt>
                <c:pt idx="2228">
                  <c:v>348.58061939864325</c:v>
                </c:pt>
                <c:pt idx="2229">
                  <c:v>350.47140026759354</c:v>
                </c:pt>
                <c:pt idx="2230">
                  <c:v>351.52527585378931</c:v>
                </c:pt>
                <c:pt idx="2231">
                  <c:v>355.12435265902809</c:v>
                </c:pt>
                <c:pt idx="2232">
                  <c:v>351.19338445212077</c:v>
                </c:pt>
                <c:pt idx="2233">
                  <c:v>349.75869116308559</c:v>
                </c:pt>
                <c:pt idx="2234">
                  <c:v>348.54045031215048</c:v>
                </c:pt>
                <c:pt idx="2235">
                  <c:v>349.63521888994831</c:v>
                </c:pt>
                <c:pt idx="2236">
                  <c:v>349.23232341600738</c:v>
                </c:pt>
                <c:pt idx="2237">
                  <c:v>347.56651246783406</c:v>
                </c:pt>
                <c:pt idx="2238">
                  <c:v>343.37360793222632</c:v>
                </c:pt>
                <c:pt idx="2239">
                  <c:v>344.26002841570261</c:v>
                </c:pt>
                <c:pt idx="2240">
                  <c:v>345.72852104967427</c:v>
                </c:pt>
                <c:pt idx="2241">
                  <c:v>348.2719869761001</c:v>
                </c:pt>
                <c:pt idx="2242">
                  <c:v>350.38960105561733</c:v>
                </c:pt>
                <c:pt idx="2243">
                  <c:v>350.90530954767678</c:v>
                </c:pt>
                <c:pt idx="2244">
                  <c:v>352.49917111353813</c:v>
                </c:pt>
                <c:pt idx="2245">
                  <c:v>353.83606620062352</c:v>
                </c:pt>
                <c:pt idx="2246">
                  <c:v>353.9809422901223</c:v>
                </c:pt>
                <c:pt idx="2247">
                  <c:v>352.69021646402393</c:v>
                </c:pt>
                <c:pt idx="2248">
                  <c:v>354.08056898511313</c:v>
                </c:pt>
                <c:pt idx="2249">
                  <c:v>353.42251277316859</c:v>
                </c:pt>
                <c:pt idx="2250">
                  <c:v>350.07942593303636</c:v>
                </c:pt>
                <c:pt idx="2251">
                  <c:v>348.1614275574168</c:v>
                </c:pt>
                <c:pt idx="2252">
                  <c:v>346.23223055905925</c:v>
                </c:pt>
                <c:pt idx="2253">
                  <c:v>345.45104456824566</c:v>
                </c:pt>
                <c:pt idx="2254">
                  <c:v>344.18781592819607</c:v>
                </c:pt>
                <c:pt idx="2255">
                  <c:v>345.79566925137857</c:v>
                </c:pt>
                <c:pt idx="2256">
                  <c:v>345.0147132908827</c:v>
                </c:pt>
                <c:pt idx="2257">
                  <c:v>345.53813302925045</c:v>
                </c:pt>
                <c:pt idx="2258">
                  <c:v>347.23491673831967</c:v>
                </c:pt>
                <c:pt idx="2259">
                  <c:v>347.44281330820598</c:v>
                </c:pt>
                <c:pt idx="2260">
                  <c:v>351.58890305397841</c:v>
                </c:pt>
                <c:pt idx="2261">
                  <c:v>353.22984750682798</c:v>
                </c:pt>
                <c:pt idx="2262">
                  <c:v>348.93615373986836</c:v>
                </c:pt>
                <c:pt idx="2263">
                  <c:v>349.390164982192</c:v>
                </c:pt>
                <c:pt idx="2264">
                  <c:v>348.41474838798547</c:v>
                </c:pt>
                <c:pt idx="2265">
                  <c:v>348.46241125360473</c:v>
                </c:pt>
                <c:pt idx="2266">
                  <c:v>348.63982271528334</c:v>
                </c:pt>
                <c:pt idx="2267">
                  <c:v>348.43546308211705</c:v>
                </c:pt>
                <c:pt idx="2268">
                  <c:v>347.27118054935551</c:v>
                </c:pt>
                <c:pt idx="2269">
                  <c:v>348.52414991305869</c:v>
                </c:pt>
                <c:pt idx="2270">
                  <c:v>349.0275489346281</c:v>
                </c:pt>
                <c:pt idx="2271">
                  <c:v>348.53546964851728</c:v>
                </c:pt>
                <c:pt idx="2272">
                  <c:v>347.90280004003279</c:v>
                </c:pt>
                <c:pt idx="2273">
                  <c:v>346.38898780154369</c:v>
                </c:pt>
                <c:pt idx="2274">
                  <c:v>346.92933028583974</c:v>
                </c:pt>
                <c:pt idx="2275">
                  <c:v>347.60830698816187</c:v>
                </c:pt>
                <c:pt idx="2276">
                  <c:v>346.0165042895394</c:v>
                </c:pt>
                <c:pt idx="2277">
                  <c:v>344.65310842950799</c:v>
                </c:pt>
                <c:pt idx="2278">
                  <c:v>345.25655937188139</c:v>
                </c:pt>
                <c:pt idx="2279">
                  <c:v>346.20053391434561</c:v>
                </c:pt>
                <c:pt idx="2280">
                  <c:v>348.65833687615628</c:v>
                </c:pt>
                <c:pt idx="2281">
                  <c:v>350.28968355158867</c:v>
                </c:pt>
                <c:pt idx="2282">
                  <c:v>354.39098907471504</c:v>
                </c:pt>
                <c:pt idx="2283">
                  <c:v>351.51051025910238</c:v>
                </c:pt>
                <c:pt idx="2284">
                  <c:v>349.82221560090778</c:v>
                </c:pt>
                <c:pt idx="2285">
                  <c:v>348.19570277232708</c:v>
                </c:pt>
                <c:pt idx="2286">
                  <c:v>348.13067475461759</c:v>
                </c:pt>
                <c:pt idx="2287">
                  <c:v>350.53275078097136</c:v>
                </c:pt>
                <c:pt idx="2288">
                  <c:v>354.41712992105414</c:v>
                </c:pt>
                <c:pt idx="2289">
                  <c:v>358.72881788056299</c:v>
                </c:pt>
                <c:pt idx="2290">
                  <c:v>360.70666911165824</c:v>
                </c:pt>
                <c:pt idx="2291">
                  <c:v>361.39548659371195</c:v>
                </c:pt>
                <c:pt idx="2292">
                  <c:v>367.82857878558866</c:v>
                </c:pt>
                <c:pt idx="2293">
                  <c:v>369.92755233739092</c:v>
                </c:pt>
                <c:pt idx="2294">
                  <c:v>371.24841229178463</c:v>
                </c:pt>
                <c:pt idx="2295">
                  <c:v>370.54397111480677</c:v>
                </c:pt>
                <c:pt idx="2296">
                  <c:v>360.72632961973289</c:v>
                </c:pt>
                <c:pt idx="2297">
                  <c:v>356.37204149385195</c:v>
                </c:pt>
                <c:pt idx="2298">
                  <c:v>356.79244392458918</c:v>
                </c:pt>
                <c:pt idx="2299">
                  <c:v>354.06839317499379</c:v>
                </c:pt>
                <c:pt idx="2300">
                  <c:v>352.65860404533839</c:v>
                </c:pt>
                <c:pt idx="2301">
                  <c:v>352.50908678863999</c:v>
                </c:pt>
                <c:pt idx="2302">
                  <c:v>346.23344883933129</c:v>
                </c:pt>
                <c:pt idx="2303">
                  <c:v>347.33041900934614</c:v>
                </c:pt>
                <c:pt idx="2304">
                  <c:v>346.65414793854262</c:v>
                </c:pt>
                <c:pt idx="2305">
                  <c:v>350.70322522519137</c:v>
                </c:pt>
                <c:pt idx="2306">
                  <c:v>356.24135363615824</c:v>
                </c:pt>
                <c:pt idx="2307">
                  <c:v>356.50822450425864</c:v>
                </c:pt>
                <c:pt idx="2308">
                  <c:v>358.26496310504035</c:v>
                </c:pt>
                <c:pt idx="2309">
                  <c:v>356.24990676023191</c:v>
                </c:pt>
                <c:pt idx="2310">
                  <c:v>351.89460216088338</c:v>
                </c:pt>
                <c:pt idx="2311">
                  <c:v>357.50238188740968</c:v>
                </c:pt>
                <c:pt idx="2312">
                  <c:v>357.10500267893542</c:v>
                </c:pt>
                <c:pt idx="2313">
                  <c:v>358.95069340154441</c:v>
                </c:pt>
                <c:pt idx="2314">
                  <c:v>363.41706637577101</c:v>
                </c:pt>
                <c:pt idx="2315">
                  <c:v>367.01017189561503</c:v>
                </c:pt>
                <c:pt idx="2316">
                  <c:v>370.47575820388761</c:v>
                </c:pt>
                <c:pt idx="2317">
                  <c:v>376.09689248953077</c:v>
                </c:pt>
                <c:pt idx="2318">
                  <c:v>369.81578471440992</c:v>
                </c:pt>
                <c:pt idx="2319">
                  <c:v>366.95505805008594</c:v>
                </c:pt>
                <c:pt idx="2320">
                  <c:v>360.9586872882013</c:v>
                </c:pt>
                <c:pt idx="2321">
                  <c:v>366.01136358136029</c:v>
                </c:pt>
                <c:pt idx="2322">
                  <c:v>363.32277598270673</c:v>
                </c:pt>
                <c:pt idx="2323">
                  <c:v>360.8200656514727</c:v>
                </c:pt>
                <c:pt idx="2324">
                  <c:v>361.42572322076563</c:v>
                </c:pt>
                <c:pt idx="2325">
                  <c:v>362.6861105563579</c:v>
                </c:pt>
                <c:pt idx="2326">
                  <c:v>359.91303771019687</c:v>
                </c:pt>
                <c:pt idx="2327">
                  <c:v>355.44942063935133</c:v>
                </c:pt>
                <c:pt idx="2328">
                  <c:v>352.03479720696589</c:v>
                </c:pt>
                <c:pt idx="2329">
                  <c:v>355.8796302653198</c:v>
                </c:pt>
                <c:pt idx="2330">
                  <c:v>354.75860115025438</c:v>
                </c:pt>
                <c:pt idx="2331">
                  <c:v>351.17545290567267</c:v>
                </c:pt>
                <c:pt idx="2332">
                  <c:v>345.64296007389697</c:v>
                </c:pt>
                <c:pt idx="2333">
                  <c:v>348.57228158323773</c:v>
                </c:pt>
                <c:pt idx="2334">
                  <c:v>347.25042284728227</c:v>
                </c:pt>
                <c:pt idx="2335">
                  <c:v>348.45746962448084</c:v>
                </c:pt>
                <c:pt idx="2336">
                  <c:v>352.45162986213558</c:v>
                </c:pt>
                <c:pt idx="2337">
                  <c:v>349.35996113143233</c:v>
                </c:pt>
                <c:pt idx="2338">
                  <c:v>345.4275781282268</c:v>
                </c:pt>
                <c:pt idx="2339">
                  <c:v>340.47539386792658</c:v>
                </c:pt>
                <c:pt idx="2340">
                  <c:v>337.04212795776436</c:v>
                </c:pt>
                <c:pt idx="2341">
                  <c:v>342.71834065652649</c:v>
                </c:pt>
                <c:pt idx="2342">
                  <c:v>345.16987701855192</c:v>
                </c:pt>
                <c:pt idx="2343">
                  <c:v>346.38512629704519</c:v>
                </c:pt>
                <c:pt idx="2344">
                  <c:v>348.46953712640351</c:v>
                </c:pt>
                <c:pt idx="2345">
                  <c:v>344.39327865002713</c:v>
                </c:pt>
                <c:pt idx="2346">
                  <c:v>343.4515144046797</c:v>
                </c:pt>
                <c:pt idx="2347">
                  <c:v>346.80854989575499</c:v>
                </c:pt>
                <c:pt idx="2348">
                  <c:v>340.95832262337188</c:v>
                </c:pt>
                <c:pt idx="2349">
                  <c:v>341.9543308223524</c:v>
                </c:pt>
                <c:pt idx="2350">
                  <c:v>337.32742344602963</c:v>
                </c:pt>
                <c:pt idx="2351">
                  <c:v>337.42619849127368</c:v>
                </c:pt>
                <c:pt idx="2352">
                  <c:v>333.52279332988206</c:v>
                </c:pt>
                <c:pt idx="2353">
                  <c:v>331.47812215658416</c:v>
                </c:pt>
                <c:pt idx="2354">
                  <c:v>335.62075173112777</c:v>
                </c:pt>
                <c:pt idx="2355">
                  <c:v>334.26007320386373</c:v>
                </c:pt>
                <c:pt idx="2356">
                  <c:v>326.92599211582137</c:v>
                </c:pt>
                <c:pt idx="2357">
                  <c:v>324.34846247906893</c:v>
                </c:pt>
                <c:pt idx="2358">
                  <c:v>323.46782469576169</c:v>
                </c:pt>
                <c:pt idx="2359">
                  <c:v>325.61477811158557</c:v>
                </c:pt>
                <c:pt idx="2360">
                  <c:v>337.36670525746496</c:v>
                </c:pt>
                <c:pt idx="2361">
                  <c:v>338.05164615345922</c:v>
                </c:pt>
                <c:pt idx="2362">
                  <c:v>333.51172445123416</c:v>
                </c:pt>
                <c:pt idx="2363">
                  <c:v>333.7135398086765</c:v>
                </c:pt>
                <c:pt idx="2364">
                  <c:v>327.37813441868428</c:v>
                </c:pt>
                <c:pt idx="2365">
                  <c:v>326.53808521274976</c:v>
                </c:pt>
                <c:pt idx="2366">
                  <c:v>323.80053448533573</c:v>
                </c:pt>
                <c:pt idx="2367">
                  <c:v>322.41220987594437</c:v>
                </c:pt>
                <c:pt idx="2368">
                  <c:v>321.73207800388406</c:v>
                </c:pt>
                <c:pt idx="2369">
                  <c:v>320.25361909569438</c:v>
                </c:pt>
                <c:pt idx="2370">
                  <c:v>323.64238849672307</c:v>
                </c:pt>
                <c:pt idx="2371">
                  <c:v>322.42088331346332</c:v>
                </c:pt>
                <c:pt idx="2372">
                  <c:v>321.85781656164698</c:v>
                </c:pt>
                <c:pt idx="2373">
                  <c:v>320.2690105913635</c:v>
                </c:pt>
                <c:pt idx="2374">
                  <c:v>325.87862122991163</c:v>
                </c:pt>
                <c:pt idx="2375">
                  <c:v>323.75817359332689</c:v>
                </c:pt>
                <c:pt idx="2376">
                  <c:v>334.30515100250153</c:v>
                </c:pt>
                <c:pt idx="2377">
                  <c:v>341.62859465073012</c:v>
                </c:pt>
                <c:pt idx="2378">
                  <c:v>338.10884567964678</c:v>
                </c:pt>
                <c:pt idx="2379">
                  <c:v>339.48893035377699</c:v>
                </c:pt>
                <c:pt idx="2380">
                  <c:v>335.72795675594261</c:v>
                </c:pt>
                <c:pt idx="2381">
                  <c:v>330.18193397143619</c:v>
                </c:pt>
                <c:pt idx="2382">
                  <c:v>326.49035008874802</c:v>
                </c:pt>
                <c:pt idx="2383">
                  <c:v>326.7071072737761</c:v>
                </c:pt>
                <c:pt idx="2384">
                  <c:v>328.82789072062195</c:v>
                </c:pt>
                <c:pt idx="2385">
                  <c:v>335.12404281597185</c:v>
                </c:pt>
                <c:pt idx="2386">
                  <c:v>343.60545206537904</c:v>
                </c:pt>
                <c:pt idx="2387">
                  <c:v>337.2790213038823</c:v>
                </c:pt>
                <c:pt idx="2388">
                  <c:v>339.82070133881632</c:v>
                </c:pt>
                <c:pt idx="2389">
                  <c:v>349.14985582452175</c:v>
                </c:pt>
                <c:pt idx="2390">
                  <c:v>358.62007204975509</c:v>
                </c:pt>
                <c:pt idx="2391">
                  <c:v>360.8566598696562</c:v>
                </c:pt>
                <c:pt idx="2392">
                  <c:v>365.77459149883663</c:v>
                </c:pt>
                <c:pt idx="2393">
                  <c:v>364.62312627888417</c:v>
                </c:pt>
                <c:pt idx="2394">
                  <c:v>351.67579904882496</c:v>
                </c:pt>
                <c:pt idx="2395">
                  <c:v>344.35444972001949</c:v>
                </c:pt>
                <c:pt idx="2396">
                  <c:v>346.74835836725032</c:v>
                </c:pt>
                <c:pt idx="2397">
                  <c:v>345.32508875153849</c:v>
                </c:pt>
                <c:pt idx="2398">
                  <c:v>347.90083514923361</c:v>
                </c:pt>
                <c:pt idx="2399">
                  <c:v>354.05206119435974</c:v>
                </c:pt>
                <c:pt idx="2400">
                  <c:v>353.35808309837648</c:v>
                </c:pt>
                <c:pt idx="2401">
                  <c:v>356.99100987874982</c:v>
                </c:pt>
                <c:pt idx="2402">
                  <c:v>367.6138092701309</c:v>
                </c:pt>
                <c:pt idx="2403">
                  <c:v>368.44765045106777</c:v>
                </c:pt>
                <c:pt idx="2404">
                  <c:v>378.56510309980484</c:v>
                </c:pt>
                <c:pt idx="2405">
                  <c:v>371.53746555616362</c:v>
                </c:pt>
                <c:pt idx="2406">
                  <c:v>369.82045642574087</c:v>
                </c:pt>
                <c:pt idx="2407">
                  <c:v>367.13115819161982</c:v>
                </c:pt>
                <c:pt idx="2408">
                  <c:v>369.51928564376061</c:v>
                </c:pt>
                <c:pt idx="2409">
                  <c:v>368.74840664628482</c:v>
                </c:pt>
                <c:pt idx="2410">
                  <c:v>368.77749676049211</c:v>
                </c:pt>
                <c:pt idx="2411">
                  <c:v>370.47406301065951</c:v>
                </c:pt>
                <c:pt idx="2412">
                  <c:v>360.10155793548495</c:v>
                </c:pt>
                <c:pt idx="2413">
                  <c:v>360.47797679333473</c:v>
                </c:pt>
                <c:pt idx="2414">
                  <c:v>359.38770009649789</c:v>
                </c:pt>
                <c:pt idx="2415">
                  <c:v>364.79284850248956</c:v>
                </c:pt>
                <c:pt idx="2416">
                  <c:v>363.60875598900941</c:v>
                </c:pt>
                <c:pt idx="2417">
                  <c:v>365.90146109088562</c:v>
                </c:pt>
                <c:pt idx="2418">
                  <c:v>372.46571540977038</c:v>
                </c:pt>
                <c:pt idx="2419">
                  <c:v>367.30349683227371</c:v>
                </c:pt>
                <c:pt idx="2420">
                  <c:v>367.51027693268691</c:v>
                </c:pt>
                <c:pt idx="2421">
                  <c:v>361.67336659253505</c:v>
                </c:pt>
                <c:pt idx="2422">
                  <c:v>363.6072343635912</c:v>
                </c:pt>
                <c:pt idx="2423">
                  <c:v>371.48717637152032</c:v>
                </c:pt>
                <c:pt idx="2424">
                  <c:v>372.56187898708458</c:v>
                </c:pt>
                <c:pt idx="2425">
                  <c:v>374.74552197283828</c:v>
                </c:pt>
                <c:pt idx="2426">
                  <c:v>375.19962008094029</c:v>
                </c:pt>
                <c:pt idx="2427">
                  <c:v>375.62106085351394</c:v>
                </c:pt>
                <c:pt idx="2428">
                  <c:v>371.95371724398973</c:v>
                </c:pt>
                <c:pt idx="2429">
                  <c:v>369.27159059882007</c:v>
                </c:pt>
                <c:pt idx="2430">
                  <c:v>368.73515008128362</c:v>
                </c:pt>
                <c:pt idx="2431">
                  <c:v>365.67005563150815</c:v>
                </c:pt>
                <c:pt idx="2432">
                  <c:v>370.18215929613052</c:v>
                </c:pt>
                <c:pt idx="2433">
                  <c:v>376.4932192106769</c:v>
                </c:pt>
                <c:pt idx="2434">
                  <c:v>375.3580212865495</c:v>
                </c:pt>
                <c:pt idx="2435">
                  <c:v>374.21446470238067</c:v>
                </c:pt>
                <c:pt idx="2436">
                  <c:v>373.42893881796203</c:v>
                </c:pt>
                <c:pt idx="2437">
                  <c:v>372.99366742602524</c:v>
                </c:pt>
                <c:pt idx="2438">
                  <c:v>371.8292707116467</c:v>
                </c:pt>
                <c:pt idx="2439">
                  <c:v>375.49239143621014</c:v>
                </c:pt>
                <c:pt idx="2440">
                  <c:v>377.21249659510187</c:v>
                </c:pt>
                <c:pt idx="2441">
                  <c:v>377.23973891294474</c:v>
                </c:pt>
                <c:pt idx="2442">
                  <c:v>374.30379492400783</c:v>
                </c:pt>
                <c:pt idx="2443">
                  <c:v>370.01468309914378</c:v>
                </c:pt>
                <c:pt idx="2444">
                  <c:v>362.4689779764899</c:v>
                </c:pt>
                <c:pt idx="2445">
                  <c:v>368.67637668871726</c:v>
                </c:pt>
                <c:pt idx="2446">
                  <c:v>371.71702648847514</c:v>
                </c:pt>
                <c:pt idx="2447">
                  <c:v>367.60402297914072</c:v>
                </c:pt>
                <c:pt idx="2448">
                  <c:v>367.29239536176999</c:v>
                </c:pt>
                <c:pt idx="2449">
                  <c:v>370.44543402220739</c:v>
                </c:pt>
                <c:pt idx="2450">
                  <c:v>372.05886785218252</c:v>
                </c:pt>
                <c:pt idx="2451">
                  <c:v>368.9709013875036</c:v>
                </c:pt>
                <c:pt idx="2452">
                  <c:v>371.62774459447303</c:v>
                </c:pt>
                <c:pt idx="2453">
                  <c:v>367.76136694022932</c:v>
                </c:pt>
                <c:pt idx="2454">
                  <c:v>367.59868300772456</c:v>
                </c:pt>
                <c:pt idx="2455">
                  <c:v>363.05289324423421</c:v>
                </c:pt>
                <c:pt idx="2456">
                  <c:v>362.24023506378211</c:v>
                </c:pt>
                <c:pt idx="2457">
                  <c:v>360.58321035649016</c:v>
                </c:pt>
                <c:pt idx="2458">
                  <c:v>360.00003720003764</c:v>
                </c:pt>
                <c:pt idx="2459">
                  <c:v>361.32170563087851</c:v>
                </c:pt>
                <c:pt idx="2460">
                  <c:v>362.73458719504356</c:v>
                </c:pt>
                <c:pt idx="2461">
                  <c:v>365.83574214912517</c:v>
                </c:pt>
                <c:pt idx="2462">
                  <c:v>367.3503021280298</c:v>
                </c:pt>
                <c:pt idx="2463">
                  <c:v>367.94769822372598</c:v>
                </c:pt>
                <c:pt idx="2464">
                  <c:v>368.1616890747236</c:v>
                </c:pt>
                <c:pt idx="2465">
                  <c:v>370.22911680275877</c:v>
                </c:pt>
                <c:pt idx="2466">
                  <c:v>375.93697458839483</c:v>
                </c:pt>
                <c:pt idx="2467">
                  <c:v>376.35848445179789</c:v>
                </c:pt>
                <c:pt idx="2468">
                  <c:v>381.73639331491961</c:v>
                </c:pt>
                <c:pt idx="2469">
                  <c:v>384.18319924460809</c:v>
                </c:pt>
                <c:pt idx="2470">
                  <c:v>395.19072674077489</c:v>
                </c:pt>
                <c:pt idx="2471">
                  <c:v>387.83306280267527</c:v>
                </c:pt>
                <c:pt idx="2472">
                  <c:v>383.68086408820699</c:v>
                </c:pt>
                <c:pt idx="2473">
                  <c:v>382.023072887024</c:v>
                </c:pt>
                <c:pt idx="2474">
                  <c:v>376.75439184586253</c:v>
                </c:pt>
                <c:pt idx="2475">
                  <c:v>377.08032976738207</c:v>
                </c:pt>
                <c:pt idx="2476">
                  <c:v>381.97969745134299</c:v>
                </c:pt>
                <c:pt idx="2477">
                  <c:v>384.30162189422111</c:v>
                </c:pt>
                <c:pt idx="2478">
                  <c:v>383.98668754096462</c:v>
                </c:pt>
                <c:pt idx="2479">
                  <c:v>385.29388064774508</c:v>
                </c:pt>
                <c:pt idx="2480">
                  <c:v>368.45100013066804</c:v>
                </c:pt>
                <c:pt idx="2481">
                  <c:v>366.98284448184324</c:v>
                </c:pt>
                <c:pt idx="2482">
                  <c:v>368.06925669853155</c:v>
                </c:pt>
                <c:pt idx="2483">
                  <c:v>368.48948506086117</c:v>
                </c:pt>
                <c:pt idx="2484">
                  <c:v>358.58774881702516</c:v>
                </c:pt>
                <c:pt idx="2485">
                  <c:v>363.539822851471</c:v>
                </c:pt>
                <c:pt idx="2486">
                  <c:v>360.82834981103298</c:v>
                </c:pt>
                <c:pt idx="2487">
                  <c:v>364.19177561211342</c:v>
                </c:pt>
                <c:pt idx="2488">
                  <c:v>364.8784071607418</c:v>
                </c:pt>
                <c:pt idx="2489">
                  <c:v>361.73729209952637</c:v>
                </c:pt>
                <c:pt idx="2490">
                  <c:v>363.1374699016265</c:v>
                </c:pt>
                <c:pt idx="2491">
                  <c:v>364.76981577385487</c:v>
                </c:pt>
                <c:pt idx="2492">
                  <c:v>363.18348403089095</c:v>
                </c:pt>
                <c:pt idx="2493">
                  <c:v>360.86533657257127</c:v>
                </c:pt>
                <c:pt idx="2494">
                  <c:v>362.34563256963617</c:v>
                </c:pt>
                <c:pt idx="2495">
                  <c:v>361.48495667336715</c:v>
                </c:pt>
                <c:pt idx="2496">
                  <c:v>359.03402615902058</c:v>
                </c:pt>
                <c:pt idx="2497">
                  <c:v>356.79525532890983</c:v>
                </c:pt>
                <c:pt idx="2498">
                  <c:v>357.46406302881945</c:v>
                </c:pt>
                <c:pt idx="2499">
                  <c:v>362.41645647113347</c:v>
                </c:pt>
                <c:pt idx="2500">
                  <c:v>361.79071143343475</c:v>
                </c:pt>
                <c:pt idx="2501">
                  <c:v>362.9256070754285</c:v>
                </c:pt>
                <c:pt idx="2502">
                  <c:v>356.23163207695774</c:v>
                </c:pt>
                <c:pt idx="2503">
                  <c:v>359.91659741803824</c:v>
                </c:pt>
                <c:pt idx="2504">
                  <c:v>358.8741098713125</c:v>
                </c:pt>
                <c:pt idx="2505">
                  <c:v>361.93127688396066</c:v>
                </c:pt>
                <c:pt idx="2506">
                  <c:v>363.59956913527037</c:v>
                </c:pt>
                <c:pt idx="2507">
                  <c:v>375.23463848834581</c:v>
                </c:pt>
                <c:pt idx="2508">
                  <c:v>391.53378912401257</c:v>
                </c:pt>
                <c:pt idx="2509">
                  <c:v>385.73318395189972</c:v>
                </c:pt>
                <c:pt idx="2510">
                  <c:v>379.92671069782818</c:v>
                </c:pt>
                <c:pt idx="2511">
                  <c:v>388.20993868709064</c:v>
                </c:pt>
                <c:pt idx="2512">
                  <c:v>383.28223196798189</c:v>
                </c:pt>
                <c:pt idx="2513">
                  <c:v>380.59323697505403</c:v>
                </c:pt>
                <c:pt idx="2514">
                  <c:v>377.84386307100021</c:v>
                </c:pt>
                <c:pt idx="2515">
                  <c:v>385.46040126300329</c:v>
                </c:pt>
                <c:pt idx="2516">
                  <c:v>386.08617145848365</c:v>
                </c:pt>
                <c:pt idx="2517">
                  <c:v>388.79718718569393</c:v>
                </c:pt>
                <c:pt idx="2518">
                  <c:v>385.50142057221484</c:v>
                </c:pt>
                <c:pt idx="2519">
                  <c:v>386.88591808451116</c:v>
                </c:pt>
                <c:pt idx="2520">
                  <c:v>383.38245417302528</c:v>
                </c:pt>
                <c:pt idx="2521">
                  <c:v>381.89912950658839</c:v>
                </c:pt>
                <c:pt idx="2522">
                  <c:v>381.6985724316242</c:v>
                </c:pt>
                <c:pt idx="2523">
                  <c:v>383.60930323023359</c:v>
                </c:pt>
                <c:pt idx="2524">
                  <c:v>384.13191796771014</c:v>
                </c:pt>
                <c:pt idx="2525">
                  <c:v>381.67614578637148</c:v>
                </c:pt>
                <c:pt idx="2526">
                  <c:v>381.73689748872016</c:v>
                </c:pt>
                <c:pt idx="2527">
                  <c:v>384.15725200284299</c:v>
                </c:pt>
                <c:pt idx="2528">
                  <c:v>382.8093110026407</c:v>
                </c:pt>
                <c:pt idx="2529">
                  <c:v>384.67892717880346</c:v>
                </c:pt>
                <c:pt idx="2530">
                  <c:v>382.82547369375408</c:v>
                </c:pt>
                <c:pt idx="2531">
                  <c:v>382.71695814505483</c:v>
                </c:pt>
                <c:pt idx="2532">
                  <c:v>384.30135714101033</c:v>
                </c:pt>
                <c:pt idx="2533">
                  <c:v>385.02006483286306</c:v>
                </c:pt>
                <c:pt idx="2534">
                  <c:v>383.64473371117384</c:v>
                </c:pt>
                <c:pt idx="2535">
                  <c:v>387.67589880631544</c:v>
                </c:pt>
                <c:pt idx="2536">
                  <c:v>388.63030498295865</c:v>
                </c:pt>
                <c:pt idx="2537">
                  <c:v>387.58585051218841</c:v>
                </c:pt>
                <c:pt idx="2538">
                  <c:v>388.63024562752605</c:v>
                </c:pt>
                <c:pt idx="2539">
                  <c:v>387.36398151379217</c:v>
                </c:pt>
                <c:pt idx="2540">
                  <c:v>388.4786303654883</c:v>
                </c:pt>
                <c:pt idx="2541">
                  <c:v>389.729296223804</c:v>
                </c:pt>
                <c:pt idx="2542">
                  <c:v>388.80507597374634</c:v>
                </c:pt>
                <c:pt idx="2543">
                  <c:v>386.68084907402107</c:v>
                </c:pt>
                <c:pt idx="2544">
                  <c:v>387.71560078398437</c:v>
                </c:pt>
                <c:pt idx="2545">
                  <c:v>388.91619599294597</c:v>
                </c:pt>
                <c:pt idx="2546">
                  <c:v>386.83185103765544</c:v>
                </c:pt>
                <c:pt idx="2547">
                  <c:v>386.11283962297705</c:v>
                </c:pt>
                <c:pt idx="2548">
                  <c:v>387.58295176465793</c:v>
                </c:pt>
                <c:pt idx="2549">
                  <c:v>388.53954042209222</c:v>
                </c:pt>
                <c:pt idx="2550">
                  <c:v>393.25803913907311</c:v>
                </c:pt>
                <c:pt idx="2551">
                  <c:v>391.61615516000694</c:v>
                </c:pt>
                <c:pt idx="2552">
                  <c:v>390.93119867952288</c:v>
                </c:pt>
                <c:pt idx="2553">
                  <c:v>391.0206026906971</c:v>
                </c:pt>
                <c:pt idx="2554">
                  <c:v>394.73147407214009</c:v>
                </c:pt>
                <c:pt idx="2555">
                  <c:v>393.35090115158505</c:v>
                </c:pt>
                <c:pt idx="2556">
                  <c:v>391.5499162592568</c:v>
                </c:pt>
                <c:pt idx="2557">
                  <c:v>387.36605645784124</c:v>
                </c:pt>
                <c:pt idx="2558">
                  <c:v>385.60583481817389</c:v>
                </c:pt>
                <c:pt idx="2559">
                  <c:v>388.56529182616856</c:v>
                </c:pt>
                <c:pt idx="2560">
                  <c:v>388.62479462373807</c:v>
                </c:pt>
                <c:pt idx="2561">
                  <c:v>387.65566606750855</c:v>
                </c:pt>
                <c:pt idx="2562">
                  <c:v>390.46653841296029</c:v>
                </c:pt>
                <c:pt idx="2563">
                  <c:v>387.84366671579676</c:v>
                </c:pt>
                <c:pt idx="2564">
                  <c:v>386.692632864073</c:v>
                </c:pt>
                <c:pt idx="2565">
                  <c:v>388.48510166993844</c:v>
                </c:pt>
                <c:pt idx="2566">
                  <c:v>382.90195610915919</c:v>
                </c:pt>
                <c:pt idx="2567">
                  <c:v>382.13321087695266</c:v>
                </c:pt>
                <c:pt idx="2568">
                  <c:v>380.97720751493739</c:v>
                </c:pt>
                <c:pt idx="2569">
                  <c:v>380.39462532452353</c:v>
                </c:pt>
                <c:pt idx="2570">
                  <c:v>378.80162846289727</c:v>
                </c:pt>
                <c:pt idx="2571">
                  <c:v>376.93453540884303</c:v>
                </c:pt>
                <c:pt idx="2572">
                  <c:v>374.70690264974564</c:v>
                </c:pt>
                <c:pt idx="2573">
                  <c:v>378.97759538555636</c:v>
                </c:pt>
                <c:pt idx="2574">
                  <c:v>371.12557932270954</c:v>
                </c:pt>
                <c:pt idx="2575">
                  <c:v>368.11354361646812</c:v>
                </c:pt>
                <c:pt idx="2576">
                  <c:v>367.13591646581233</c:v>
                </c:pt>
                <c:pt idx="2577">
                  <c:v>375.37873819333447</c:v>
                </c:pt>
                <c:pt idx="2578">
                  <c:v>374.21969255280203</c:v>
                </c:pt>
                <c:pt idx="2579">
                  <c:v>372.12713818154828</c:v>
                </c:pt>
                <c:pt idx="2580">
                  <c:v>372.48737631727232</c:v>
                </c:pt>
                <c:pt idx="2581">
                  <c:v>366.11189598049822</c:v>
                </c:pt>
                <c:pt idx="2582">
                  <c:v>365.6579078799752</c:v>
                </c:pt>
                <c:pt idx="2583">
                  <c:v>362.89323720978769</c:v>
                </c:pt>
                <c:pt idx="2584">
                  <c:v>364.44595191849629</c:v>
                </c:pt>
                <c:pt idx="2585">
                  <c:v>362.45144905545561</c:v>
                </c:pt>
                <c:pt idx="2586">
                  <c:v>359.11064340879636</c:v>
                </c:pt>
                <c:pt idx="2587">
                  <c:v>362.11337611246461</c:v>
                </c:pt>
                <c:pt idx="2588">
                  <c:v>361.21013733986149</c:v>
                </c:pt>
                <c:pt idx="2589">
                  <c:v>363.07843565086944</c:v>
                </c:pt>
                <c:pt idx="2590">
                  <c:v>362.67948267325585</c:v>
                </c:pt>
                <c:pt idx="2591">
                  <c:v>363.38288041483759</c:v>
                </c:pt>
                <c:pt idx="2592">
                  <c:v>365.933349312769</c:v>
                </c:pt>
                <c:pt idx="2593">
                  <c:v>370.77582987567223</c:v>
                </c:pt>
                <c:pt idx="2594">
                  <c:v>367.67693199353783</c:v>
                </c:pt>
                <c:pt idx="2595">
                  <c:v>366.09984929120367</c:v>
                </c:pt>
                <c:pt idx="2596">
                  <c:v>369.59562067426509</c:v>
                </c:pt>
                <c:pt idx="2597">
                  <c:v>370.82938788829091</c:v>
                </c:pt>
                <c:pt idx="2598">
                  <c:v>373.47012417233168</c:v>
                </c:pt>
                <c:pt idx="2599">
                  <c:v>369.08372441073027</c:v>
                </c:pt>
                <c:pt idx="2600">
                  <c:v>365.37167039041412</c:v>
                </c:pt>
                <c:pt idx="2601">
                  <c:v>364.42794399948389</c:v>
                </c:pt>
                <c:pt idx="2602">
                  <c:v>364.85380660615476</c:v>
                </c:pt>
                <c:pt idx="2603">
                  <c:v>366.66847903795588</c:v>
                </c:pt>
                <c:pt idx="2604">
                  <c:v>364.97866219834646</c:v>
                </c:pt>
                <c:pt idx="2605">
                  <c:v>364.48581914099503</c:v>
                </c:pt>
                <c:pt idx="2606">
                  <c:v>366.6806620398782</c:v>
                </c:pt>
                <c:pt idx="2607">
                  <c:v>366.51081998093332</c:v>
                </c:pt>
                <c:pt idx="2608">
                  <c:v>365.15950903785216</c:v>
                </c:pt>
                <c:pt idx="2609">
                  <c:v>367.58993804236633</c:v>
                </c:pt>
                <c:pt idx="2610">
                  <c:v>368.77144782408072</c:v>
                </c:pt>
                <c:pt idx="2611">
                  <c:v>371.16093317310504</c:v>
                </c:pt>
                <c:pt idx="2612">
                  <c:v>372.41008828412174</c:v>
                </c:pt>
                <c:pt idx="2613">
                  <c:v>375.85605246953219</c:v>
                </c:pt>
                <c:pt idx="2614">
                  <c:v>376.18424204919427</c:v>
                </c:pt>
                <c:pt idx="2615">
                  <c:v>375.28225872478703</c:v>
                </c:pt>
                <c:pt idx="2616">
                  <c:v>377.85367795173028</c:v>
                </c:pt>
                <c:pt idx="2617">
                  <c:v>379.90643231996484</c:v>
                </c:pt>
                <c:pt idx="2618">
                  <c:v>379.43719774253924</c:v>
                </c:pt>
                <c:pt idx="2619">
                  <c:v>384.24525357647735</c:v>
                </c:pt>
                <c:pt idx="2620">
                  <c:v>384.56178081679815</c:v>
                </c:pt>
                <c:pt idx="2621">
                  <c:v>387.14150251204705</c:v>
                </c:pt>
                <c:pt idx="2622">
                  <c:v>386.12372205647216</c:v>
                </c:pt>
                <c:pt idx="2623">
                  <c:v>389.39453818554716</c:v>
                </c:pt>
                <c:pt idx="2624">
                  <c:v>390.21109833062258</c:v>
                </c:pt>
                <c:pt idx="2625">
                  <c:v>389.78391898067088</c:v>
                </c:pt>
                <c:pt idx="2626">
                  <c:v>392.73165326625718</c:v>
                </c:pt>
                <c:pt idx="2627">
                  <c:v>390.30142292769165</c:v>
                </c:pt>
                <c:pt idx="2628">
                  <c:v>391.48839626629581</c:v>
                </c:pt>
                <c:pt idx="2629">
                  <c:v>385.65436718951116</c:v>
                </c:pt>
                <c:pt idx="2630">
                  <c:v>386.25556406432969</c:v>
                </c:pt>
                <c:pt idx="2631">
                  <c:v>385.25847720817967</c:v>
                </c:pt>
                <c:pt idx="2632">
                  <c:v>386.75415314888431</c:v>
                </c:pt>
                <c:pt idx="2633">
                  <c:v>385.91791240499697</c:v>
                </c:pt>
                <c:pt idx="2634">
                  <c:v>389.33878600635808</c:v>
                </c:pt>
                <c:pt idx="2635">
                  <c:v>392.59305810367374</c:v>
                </c:pt>
                <c:pt idx="2636">
                  <c:v>394.3022468628098</c:v>
                </c:pt>
                <c:pt idx="2637">
                  <c:v>397.13151989549345</c:v>
                </c:pt>
                <c:pt idx="2638">
                  <c:v>397.59025322998872</c:v>
                </c:pt>
                <c:pt idx="2639">
                  <c:v>397.88461526537429</c:v>
                </c:pt>
                <c:pt idx="2640">
                  <c:v>396.61519810581234</c:v>
                </c:pt>
                <c:pt idx="2641">
                  <c:v>397.38802658004528</c:v>
                </c:pt>
                <c:pt idx="2642">
                  <c:v>395.94167296409933</c:v>
                </c:pt>
                <c:pt idx="2643">
                  <c:v>396.58906095808851</c:v>
                </c:pt>
                <c:pt idx="2644">
                  <c:v>397.64054966304718</c:v>
                </c:pt>
                <c:pt idx="2645">
                  <c:v>399.97397258314737</c:v>
                </c:pt>
                <c:pt idx="2646">
                  <c:v>399.36485169027708</c:v>
                </c:pt>
                <c:pt idx="2647">
                  <c:v>397.22457620071253</c:v>
                </c:pt>
                <c:pt idx="2648">
                  <c:v>396.34438736564346</c:v>
                </c:pt>
                <c:pt idx="2649">
                  <c:v>396.83635089870091</c:v>
                </c:pt>
                <c:pt idx="2650">
                  <c:v>401.32432028620065</c:v>
                </c:pt>
                <c:pt idx="2651">
                  <c:v>403.10625854880476</c:v>
                </c:pt>
                <c:pt idx="2652">
                  <c:v>400.48691969794379</c:v>
                </c:pt>
                <c:pt idx="2653">
                  <c:v>396.70875901216914</c:v>
                </c:pt>
                <c:pt idx="2654">
                  <c:v>398.97949959226196</c:v>
                </c:pt>
                <c:pt idx="2655">
                  <c:v>399.64880559413723</c:v>
                </c:pt>
                <c:pt idx="2656">
                  <c:v>398.4385438988146</c:v>
                </c:pt>
                <c:pt idx="2657">
                  <c:v>394.67728668720832</c:v>
                </c:pt>
                <c:pt idx="2658">
                  <c:v>396.48146663432129</c:v>
                </c:pt>
                <c:pt idx="2659">
                  <c:v>396.93717240122231</c:v>
                </c:pt>
                <c:pt idx="2660">
                  <c:v>397.77051794094541</c:v>
                </c:pt>
                <c:pt idx="2661">
                  <c:v>399.70169427971928</c:v>
                </c:pt>
                <c:pt idx="2662">
                  <c:v>400.46732454471038</c:v>
                </c:pt>
                <c:pt idx="2663">
                  <c:v>401.51803762441887</c:v>
                </c:pt>
                <c:pt idx="2664">
                  <c:v>401.36094237623888</c:v>
                </c:pt>
                <c:pt idx="2665">
                  <c:v>401.16628061520288</c:v>
                </c:pt>
                <c:pt idx="2666">
                  <c:v>397.57989524495468</c:v>
                </c:pt>
                <c:pt idx="2667">
                  <c:v>399.81180415287355</c:v>
                </c:pt>
                <c:pt idx="2668">
                  <c:v>402.46262967553309</c:v>
                </c:pt>
                <c:pt idx="2669">
                  <c:v>401.54339376271309</c:v>
                </c:pt>
                <c:pt idx="2670">
                  <c:v>402.11058662325195</c:v>
                </c:pt>
                <c:pt idx="2671">
                  <c:v>400.34538376507288</c:v>
                </c:pt>
                <c:pt idx="2672">
                  <c:v>402.67506559965653</c:v>
                </c:pt>
                <c:pt idx="2673">
                  <c:v>402.51591973388287</c:v>
                </c:pt>
                <c:pt idx="2674">
                  <c:v>404.39213061299006</c:v>
                </c:pt>
                <c:pt idx="2675">
                  <c:v>404.3903021888633</c:v>
                </c:pt>
                <c:pt idx="2676">
                  <c:v>406.62435453657224</c:v>
                </c:pt>
                <c:pt idx="2677">
                  <c:v>405.34473133971056</c:v>
                </c:pt>
                <c:pt idx="2678">
                  <c:v>405.68050625509352</c:v>
                </c:pt>
                <c:pt idx="2679">
                  <c:v>407.44472617848209</c:v>
                </c:pt>
                <c:pt idx="2680">
                  <c:v>412.5183850128862</c:v>
                </c:pt>
                <c:pt idx="2681">
                  <c:v>410.02729622823551</c:v>
                </c:pt>
                <c:pt idx="2682">
                  <c:v>405.82301728960925</c:v>
                </c:pt>
                <c:pt idx="2683">
                  <c:v>404.13089939335896</c:v>
                </c:pt>
                <c:pt idx="2684">
                  <c:v>405.91063891335307</c:v>
                </c:pt>
                <c:pt idx="2685">
                  <c:v>412.04587783253555</c:v>
                </c:pt>
                <c:pt idx="2686">
                  <c:v>411.08645283661161</c:v>
                </c:pt>
                <c:pt idx="2687">
                  <c:v>409.50781488240318</c:v>
                </c:pt>
                <c:pt idx="2688">
                  <c:v>406.99323902125934</c:v>
                </c:pt>
                <c:pt idx="2689">
                  <c:v>410.56909335388252</c:v>
                </c:pt>
                <c:pt idx="2690">
                  <c:v>406.01617697137073</c:v>
                </c:pt>
                <c:pt idx="2691">
                  <c:v>400.65114288051763</c:v>
                </c:pt>
                <c:pt idx="2692">
                  <c:v>404.74316665148746</c:v>
                </c:pt>
                <c:pt idx="2693">
                  <c:v>411.56707785814223</c:v>
                </c:pt>
                <c:pt idx="2694">
                  <c:v>414.39908430233811</c:v>
                </c:pt>
                <c:pt idx="2695">
                  <c:v>413.37402224097724</c:v>
                </c:pt>
                <c:pt idx="2696">
                  <c:v>415.81553011727078</c:v>
                </c:pt>
                <c:pt idx="2697">
                  <c:v>414.1387839437354</c:v>
                </c:pt>
                <c:pt idx="2698">
                  <c:v>412.29636551404622</c:v>
                </c:pt>
                <c:pt idx="2699">
                  <c:v>411.55136062545677</c:v>
                </c:pt>
                <c:pt idx="2700">
                  <c:v>411.65434684155406</c:v>
                </c:pt>
                <c:pt idx="2701">
                  <c:v>411.26001898021519</c:v>
                </c:pt>
                <c:pt idx="2702">
                  <c:v>411.77842112763966</c:v>
                </c:pt>
                <c:pt idx="2703">
                  <c:v>411.55906665001152</c:v>
                </c:pt>
                <c:pt idx="2704">
                  <c:v>407.20624435341239</c:v>
                </c:pt>
                <c:pt idx="2705">
                  <c:v>406.24396175520639</c:v>
                </c:pt>
                <c:pt idx="2706">
                  <c:v>406.43207614308159</c:v>
                </c:pt>
                <c:pt idx="2707">
                  <c:v>408.00993667641609</c:v>
                </c:pt>
                <c:pt idx="2708">
                  <c:v>407.84445425793479</c:v>
                </c:pt>
                <c:pt idx="2709">
                  <c:v>408.06009060974486</c:v>
                </c:pt>
                <c:pt idx="2710">
                  <c:v>409.82358786678566</c:v>
                </c:pt>
                <c:pt idx="2711">
                  <c:v>411.34304627759161</c:v>
                </c:pt>
                <c:pt idx="2712">
                  <c:v>409.27512330934729</c:v>
                </c:pt>
                <c:pt idx="2713">
                  <c:v>409.14410636732583</c:v>
                </c:pt>
                <c:pt idx="2714">
                  <c:v>409.3680113933882</c:v>
                </c:pt>
                <c:pt idx="2715">
                  <c:v>407.81723755317694</c:v>
                </c:pt>
                <c:pt idx="2716">
                  <c:v>406.56374805842313</c:v>
                </c:pt>
                <c:pt idx="2717">
                  <c:v>407.95279216696127</c:v>
                </c:pt>
                <c:pt idx="2718">
                  <c:v>408.53810113188183</c:v>
                </c:pt>
                <c:pt idx="2719">
                  <c:v>407.87917025607442</c:v>
                </c:pt>
                <c:pt idx="2720">
                  <c:v>409.79164298329391</c:v>
                </c:pt>
                <c:pt idx="2721">
                  <c:v>411.07364129751312</c:v>
                </c:pt>
                <c:pt idx="2722">
                  <c:v>410.19878084733244</c:v>
                </c:pt>
                <c:pt idx="2723">
                  <c:v>407.19395460793794</c:v>
                </c:pt>
                <c:pt idx="2724">
                  <c:v>405.13989462765056</c:v>
                </c:pt>
                <c:pt idx="2725">
                  <c:v>406.11653067907548</c:v>
                </c:pt>
                <c:pt idx="2726">
                  <c:v>406.42429555962485</c:v>
                </c:pt>
                <c:pt idx="2727">
                  <c:v>408.04246073482625</c:v>
                </c:pt>
                <c:pt idx="2728">
                  <c:v>413.10747906887309</c:v>
                </c:pt>
                <c:pt idx="2729">
                  <c:v>413.33037816667888</c:v>
                </c:pt>
                <c:pt idx="2730">
                  <c:v>411.47922324711726</c:v>
                </c:pt>
                <c:pt idx="2731">
                  <c:v>407.92468735415503</c:v>
                </c:pt>
                <c:pt idx="2732">
                  <c:v>411.10002480217537</c:v>
                </c:pt>
                <c:pt idx="2733">
                  <c:v>416.1953812755296</c:v>
                </c:pt>
                <c:pt idx="2734">
                  <c:v>418.48271036900024</c:v>
                </c:pt>
                <c:pt idx="2735">
                  <c:v>425.08082652603161</c:v>
                </c:pt>
                <c:pt idx="2736">
                  <c:v>422.97899669971719</c:v>
                </c:pt>
                <c:pt idx="2737">
                  <c:v>419.28471033825701</c:v>
                </c:pt>
                <c:pt idx="2738">
                  <c:v>419.53144138415735</c:v>
                </c:pt>
                <c:pt idx="2739">
                  <c:v>420.45077570055446</c:v>
                </c:pt>
                <c:pt idx="2740">
                  <c:v>420.7749930243823</c:v>
                </c:pt>
                <c:pt idx="2741">
                  <c:v>418.36223477010975</c:v>
                </c:pt>
                <c:pt idx="2742">
                  <c:v>418.52980212779568</c:v>
                </c:pt>
                <c:pt idx="2743">
                  <c:v>420.21564570656193</c:v>
                </c:pt>
                <c:pt idx="2744">
                  <c:v>420.63423267265063</c:v>
                </c:pt>
                <c:pt idx="2745">
                  <c:v>421.69471746745603</c:v>
                </c:pt>
                <c:pt idx="2746">
                  <c:v>423.60379979004074</c:v>
                </c:pt>
                <c:pt idx="2747">
                  <c:v>418.37071955755493</c:v>
                </c:pt>
                <c:pt idx="2748">
                  <c:v>419.87827660413001</c:v>
                </c:pt>
                <c:pt idx="2749">
                  <c:v>417.21077739797317</c:v>
                </c:pt>
                <c:pt idx="2750">
                  <c:v>417.05566516390502</c:v>
                </c:pt>
                <c:pt idx="2751">
                  <c:v>415.84276723636242</c:v>
                </c:pt>
                <c:pt idx="2752">
                  <c:v>412.98502626659376</c:v>
                </c:pt>
                <c:pt idx="2753">
                  <c:v>416.67614194164639</c:v>
                </c:pt>
                <c:pt idx="2754">
                  <c:v>418.61112441367368</c:v>
                </c:pt>
                <c:pt idx="2755">
                  <c:v>416.68996398488008</c:v>
                </c:pt>
                <c:pt idx="2756">
                  <c:v>416.12247448178914</c:v>
                </c:pt>
                <c:pt idx="2757">
                  <c:v>415.47359748143589</c:v>
                </c:pt>
                <c:pt idx="2758">
                  <c:v>412.37000228702402</c:v>
                </c:pt>
                <c:pt idx="2759">
                  <c:v>412.33392875757846</c:v>
                </c:pt>
                <c:pt idx="2760">
                  <c:v>412.25066245878662</c:v>
                </c:pt>
                <c:pt idx="2761">
                  <c:v>412.02934487297273</c:v>
                </c:pt>
                <c:pt idx="2762">
                  <c:v>411.96538387355497</c:v>
                </c:pt>
                <c:pt idx="2763">
                  <c:v>412.27616962142827</c:v>
                </c:pt>
                <c:pt idx="2764">
                  <c:v>410.52922023337567</c:v>
                </c:pt>
                <c:pt idx="2765">
                  <c:v>406.33161837269012</c:v>
                </c:pt>
                <c:pt idx="2766">
                  <c:v>405.73869003794181</c:v>
                </c:pt>
                <c:pt idx="2767">
                  <c:v>408.28061673490379</c:v>
                </c:pt>
                <c:pt idx="2768">
                  <c:v>412.80662290034098</c:v>
                </c:pt>
                <c:pt idx="2769">
                  <c:v>415.76564024673377</c:v>
                </c:pt>
                <c:pt idx="2770">
                  <c:v>415.58996412084014</c:v>
                </c:pt>
                <c:pt idx="2771">
                  <c:v>418.10533845916171</c:v>
                </c:pt>
                <c:pt idx="2772">
                  <c:v>418.47308814543646</c:v>
                </c:pt>
                <c:pt idx="2773">
                  <c:v>417.35776198061006</c:v>
                </c:pt>
                <c:pt idx="2774">
                  <c:v>418.97646396150259</c:v>
                </c:pt>
                <c:pt idx="2775">
                  <c:v>418.58703778892954</c:v>
                </c:pt>
                <c:pt idx="2776">
                  <c:v>419.02545514913265</c:v>
                </c:pt>
                <c:pt idx="2777">
                  <c:v>421.37232480332267</c:v>
                </c:pt>
                <c:pt idx="2778">
                  <c:v>423.74880870443803</c:v>
                </c:pt>
                <c:pt idx="2779">
                  <c:v>419.11562756148658</c:v>
                </c:pt>
                <c:pt idx="2780">
                  <c:v>418.38800662931709</c:v>
                </c:pt>
                <c:pt idx="2781">
                  <c:v>414.83584880136402</c:v>
                </c:pt>
                <c:pt idx="2782">
                  <c:v>412.13776920610093</c:v>
                </c:pt>
                <c:pt idx="2783">
                  <c:v>411.03369316338615</c:v>
                </c:pt>
                <c:pt idx="2784">
                  <c:v>407.35333698162742</c:v>
                </c:pt>
                <c:pt idx="2785">
                  <c:v>402.9668078877682</c:v>
                </c:pt>
                <c:pt idx="2786">
                  <c:v>406.35015580203242</c:v>
                </c:pt>
                <c:pt idx="2787">
                  <c:v>405.13239399486469</c:v>
                </c:pt>
                <c:pt idx="2788">
                  <c:v>403.6129165597286</c:v>
                </c:pt>
                <c:pt idx="2789">
                  <c:v>403.13322678690992</c:v>
                </c:pt>
                <c:pt idx="2790">
                  <c:v>398.76506346808321</c:v>
                </c:pt>
                <c:pt idx="2791">
                  <c:v>393.46503292838037</c:v>
                </c:pt>
                <c:pt idx="2792">
                  <c:v>395.62453512905608</c:v>
                </c:pt>
                <c:pt idx="2793">
                  <c:v>395.41517058555758</c:v>
                </c:pt>
                <c:pt idx="2794">
                  <c:v>394.93268706717799</c:v>
                </c:pt>
                <c:pt idx="2795">
                  <c:v>393.62259008747077</c:v>
                </c:pt>
                <c:pt idx="2796">
                  <c:v>394.30515261662845</c:v>
                </c:pt>
                <c:pt idx="2797">
                  <c:v>395.22409494851388</c:v>
                </c:pt>
                <c:pt idx="2798">
                  <c:v>392.60847357843761</c:v>
                </c:pt>
                <c:pt idx="2799">
                  <c:v>392.29550600381526</c:v>
                </c:pt>
                <c:pt idx="2800">
                  <c:v>391.80998393586088</c:v>
                </c:pt>
                <c:pt idx="2801">
                  <c:v>391.77647756140175</c:v>
                </c:pt>
                <c:pt idx="2802">
                  <c:v>389.48829903637329</c:v>
                </c:pt>
                <c:pt idx="2803">
                  <c:v>386.08113480485366</c:v>
                </c:pt>
                <c:pt idx="2804">
                  <c:v>384.69687644189605</c:v>
                </c:pt>
                <c:pt idx="2805">
                  <c:v>385.57815524151755</c:v>
                </c:pt>
                <c:pt idx="2806">
                  <c:v>386.2644883996461</c:v>
                </c:pt>
                <c:pt idx="2807">
                  <c:v>386.64134551196918</c:v>
                </c:pt>
                <c:pt idx="2808">
                  <c:v>389.67087709829912</c:v>
                </c:pt>
                <c:pt idx="2809">
                  <c:v>389.10750237120021</c:v>
                </c:pt>
                <c:pt idx="2810">
                  <c:v>389.34815201602612</c:v>
                </c:pt>
                <c:pt idx="2811">
                  <c:v>387.14909322148833</c:v>
                </c:pt>
                <c:pt idx="2812">
                  <c:v>380.96925054594658</c:v>
                </c:pt>
                <c:pt idx="2813">
                  <c:v>380.99059561043731</c:v>
                </c:pt>
                <c:pt idx="2814">
                  <c:v>378.92694153822754</c:v>
                </c:pt>
                <c:pt idx="2815">
                  <c:v>384.25505072283653</c:v>
                </c:pt>
                <c:pt idx="2816">
                  <c:v>383.47986374158643</c:v>
                </c:pt>
                <c:pt idx="2817">
                  <c:v>385.67798860599299</c:v>
                </c:pt>
                <c:pt idx="2818">
                  <c:v>382.33896743750222</c:v>
                </c:pt>
                <c:pt idx="2819">
                  <c:v>381.17412134205057</c:v>
                </c:pt>
                <c:pt idx="2820">
                  <c:v>381.59127245201768</c:v>
                </c:pt>
                <c:pt idx="2821">
                  <c:v>384.89841201899537</c:v>
                </c:pt>
                <c:pt idx="2822">
                  <c:v>386.19981705562049</c:v>
                </c:pt>
                <c:pt idx="2823">
                  <c:v>385.92497624432104</c:v>
                </c:pt>
                <c:pt idx="2824">
                  <c:v>387.97750681431324</c:v>
                </c:pt>
                <c:pt idx="2825">
                  <c:v>386.01712393160648</c:v>
                </c:pt>
                <c:pt idx="2826">
                  <c:v>386.7344990133742</c:v>
                </c:pt>
                <c:pt idx="2827">
                  <c:v>387.30422164684836</c:v>
                </c:pt>
                <c:pt idx="2828">
                  <c:v>385.23415679284437</c:v>
                </c:pt>
                <c:pt idx="2829">
                  <c:v>384.97082155743448</c:v>
                </c:pt>
                <c:pt idx="2830">
                  <c:v>385.89707412772424</c:v>
                </c:pt>
                <c:pt idx="2831">
                  <c:v>382.91120624302465</c:v>
                </c:pt>
                <c:pt idx="2832">
                  <c:v>386.51536006292571</c:v>
                </c:pt>
                <c:pt idx="2833">
                  <c:v>386.0587043417089</c:v>
                </c:pt>
                <c:pt idx="2834">
                  <c:v>387.17683284078555</c:v>
                </c:pt>
                <c:pt idx="2835">
                  <c:v>389.43302847585147</c:v>
                </c:pt>
                <c:pt idx="2836">
                  <c:v>390.95213508822292</c:v>
                </c:pt>
                <c:pt idx="2837">
                  <c:v>393.64297906750488</c:v>
                </c:pt>
                <c:pt idx="2838">
                  <c:v>392.52819560609282</c:v>
                </c:pt>
                <c:pt idx="2839">
                  <c:v>394.13841208772004</c:v>
                </c:pt>
                <c:pt idx="2840">
                  <c:v>392.99314751710466</c:v>
                </c:pt>
                <c:pt idx="2841">
                  <c:v>396.82362428216572</c:v>
                </c:pt>
                <c:pt idx="2842">
                  <c:v>392.67736185954084</c:v>
                </c:pt>
                <c:pt idx="2843">
                  <c:v>392.3715025904558</c:v>
                </c:pt>
                <c:pt idx="2844">
                  <c:v>391.39257322576668</c:v>
                </c:pt>
                <c:pt idx="2845">
                  <c:v>393.86931822228036</c:v>
                </c:pt>
                <c:pt idx="2846">
                  <c:v>393.45256211036786</c:v>
                </c:pt>
                <c:pt idx="2847">
                  <c:v>398.20126345903299</c:v>
                </c:pt>
                <c:pt idx="2848">
                  <c:v>401.68502106722462</c:v>
                </c:pt>
                <c:pt idx="2849">
                  <c:v>403.35307939946654</c:v>
                </c:pt>
                <c:pt idx="2850">
                  <c:v>402.4837946935159</c:v>
                </c:pt>
                <c:pt idx="2851">
                  <c:v>401.17817393169196</c:v>
                </c:pt>
                <c:pt idx="2852">
                  <c:v>401.91194537989969</c:v>
                </c:pt>
                <c:pt idx="2853">
                  <c:v>401.42488627128819</c:v>
                </c:pt>
                <c:pt idx="2854">
                  <c:v>400.66197531282933</c:v>
                </c:pt>
                <c:pt idx="2855">
                  <c:v>401.18981313185662</c:v>
                </c:pt>
                <c:pt idx="2856">
                  <c:v>402.36226777526809</c:v>
                </c:pt>
                <c:pt idx="2857">
                  <c:v>402.89906537097545</c:v>
                </c:pt>
                <c:pt idx="2858">
                  <c:v>402.9739691795811</c:v>
                </c:pt>
                <c:pt idx="2859">
                  <c:v>401.80913081324445</c:v>
                </c:pt>
                <c:pt idx="2860">
                  <c:v>401.42248435633314</c:v>
                </c:pt>
                <c:pt idx="2861">
                  <c:v>402.54584366309672</c:v>
                </c:pt>
                <c:pt idx="2862">
                  <c:v>402.10404915420929</c:v>
                </c:pt>
                <c:pt idx="2863">
                  <c:v>401.87734429892384</c:v>
                </c:pt>
                <c:pt idx="2864">
                  <c:v>403.99353873930681</c:v>
                </c:pt>
                <c:pt idx="2865">
                  <c:v>403.10643493964966</c:v>
                </c:pt>
                <c:pt idx="2866">
                  <c:v>400.94771799179114</c:v>
                </c:pt>
                <c:pt idx="2867">
                  <c:v>400.16439521091309</c:v>
                </c:pt>
                <c:pt idx="2868">
                  <c:v>400.88992217752013</c:v>
                </c:pt>
                <c:pt idx="2869">
                  <c:v>399.30008817927967</c:v>
                </c:pt>
                <c:pt idx="2870">
                  <c:v>402.98099469803861</c:v>
                </c:pt>
                <c:pt idx="2871">
                  <c:v>405.21675971059653</c:v>
                </c:pt>
                <c:pt idx="2872">
                  <c:v>409.87456834141722</c:v>
                </c:pt>
                <c:pt idx="2873">
                  <c:v>409.42756435451798</c:v>
                </c:pt>
                <c:pt idx="2874">
                  <c:v>409.60587894358127</c:v>
                </c:pt>
                <c:pt idx="2875">
                  <c:v>408.58536552141993</c:v>
                </c:pt>
                <c:pt idx="2876">
                  <c:v>409.60900863004838</c:v>
                </c:pt>
                <c:pt idx="2877">
                  <c:v>405.75993257135059</c:v>
                </c:pt>
                <c:pt idx="2878">
                  <c:v>402.78515777739483</c:v>
                </c:pt>
                <c:pt idx="2879">
                  <c:v>403.30795575147943</c:v>
                </c:pt>
                <c:pt idx="2880">
                  <c:v>402.10069478706464</c:v>
                </c:pt>
                <c:pt idx="2881">
                  <c:v>405.2038150536045</c:v>
                </c:pt>
                <c:pt idx="2882">
                  <c:v>408.08251206607503</c:v>
                </c:pt>
                <c:pt idx="2883">
                  <c:v>405.77536044824876</c:v>
                </c:pt>
                <c:pt idx="2884">
                  <c:v>406.07242786008419</c:v>
                </c:pt>
                <c:pt idx="2885">
                  <c:v>407.4679083733011</c:v>
                </c:pt>
                <c:pt idx="2886">
                  <c:v>409.25358583824465</c:v>
                </c:pt>
                <c:pt idx="2887">
                  <c:v>405.98829666995186</c:v>
                </c:pt>
                <c:pt idx="2888">
                  <c:v>406.6097619525965</c:v>
                </c:pt>
                <c:pt idx="2889">
                  <c:v>402.42425891345761</c:v>
                </c:pt>
                <c:pt idx="2890">
                  <c:v>404.59238659636935</c:v>
                </c:pt>
                <c:pt idx="2891">
                  <c:v>404.3543627008284</c:v>
                </c:pt>
                <c:pt idx="2892">
                  <c:v>405.04425314764933</c:v>
                </c:pt>
                <c:pt idx="2893">
                  <c:v>404.79091099604813</c:v>
                </c:pt>
                <c:pt idx="2894">
                  <c:v>405.24150981578191</c:v>
                </c:pt>
                <c:pt idx="2895">
                  <c:v>402.21693863961661</c:v>
                </c:pt>
                <c:pt idx="2896">
                  <c:v>401.77573589127798</c:v>
                </c:pt>
                <c:pt idx="2897">
                  <c:v>403.26263246484024</c:v>
                </c:pt>
                <c:pt idx="2898">
                  <c:v>403.75622456322611</c:v>
                </c:pt>
                <c:pt idx="2899">
                  <c:v>403.98966782463935</c:v>
                </c:pt>
                <c:pt idx="2900">
                  <c:v>406.62245456751555</c:v>
                </c:pt>
                <c:pt idx="2901">
                  <c:v>409.89907087241477</c:v>
                </c:pt>
                <c:pt idx="2902">
                  <c:v>407.06252232046467</c:v>
                </c:pt>
                <c:pt idx="2903">
                  <c:v>404.60463252978172</c:v>
                </c:pt>
                <c:pt idx="2904">
                  <c:v>408.61880922867607</c:v>
                </c:pt>
                <c:pt idx="2905">
                  <c:v>405.49076593238908</c:v>
                </c:pt>
                <c:pt idx="2906">
                  <c:v>399.64393316636733</c:v>
                </c:pt>
                <c:pt idx="2907">
                  <c:v>398.26345599017111</c:v>
                </c:pt>
                <c:pt idx="2908">
                  <c:v>396.91590736156934</c:v>
                </c:pt>
                <c:pt idx="2909">
                  <c:v>396.75653464613066</c:v>
                </c:pt>
                <c:pt idx="2910">
                  <c:v>394.94677726095426</c:v>
                </c:pt>
                <c:pt idx="2911">
                  <c:v>393.46689423431928</c:v>
                </c:pt>
                <c:pt idx="2912">
                  <c:v>392.72126218812423</c:v>
                </c:pt>
                <c:pt idx="2913">
                  <c:v>390.56332835018026</c:v>
                </c:pt>
                <c:pt idx="2914">
                  <c:v>389.44890446272706</c:v>
                </c:pt>
                <c:pt idx="2915">
                  <c:v>392.34443656034063</c:v>
                </c:pt>
                <c:pt idx="2916">
                  <c:v>390.21739243712886</c:v>
                </c:pt>
                <c:pt idx="2917">
                  <c:v>382.26821945128506</c:v>
                </c:pt>
                <c:pt idx="2918">
                  <c:v>377.64818940424755</c:v>
                </c:pt>
                <c:pt idx="2919">
                  <c:v>378.65772500097376</c:v>
                </c:pt>
                <c:pt idx="2920">
                  <c:v>373.41338701801658</c:v>
                </c:pt>
                <c:pt idx="2921">
                  <c:v>374.69532804605291</c:v>
                </c:pt>
                <c:pt idx="2922">
                  <c:v>375.28174784544893</c:v>
                </c:pt>
                <c:pt idx="2923">
                  <c:v>375.98589613666468</c:v>
                </c:pt>
                <c:pt idx="2924">
                  <c:v>373.00227313880424</c:v>
                </c:pt>
                <c:pt idx="2925">
                  <c:v>373.99311742587901</c:v>
                </c:pt>
                <c:pt idx="2926">
                  <c:v>368.29703183987448</c:v>
                </c:pt>
                <c:pt idx="2927">
                  <c:v>369.90018276277743</c:v>
                </c:pt>
                <c:pt idx="2928">
                  <c:v>368.20027544219681</c:v>
                </c:pt>
                <c:pt idx="2929">
                  <c:v>369.39686186404532</c:v>
                </c:pt>
                <c:pt idx="2930">
                  <c:v>369.63466521543108</c:v>
                </c:pt>
                <c:pt idx="2931">
                  <c:v>371.07509696101266</c:v>
                </c:pt>
                <c:pt idx="2932">
                  <c:v>366.16372444485205</c:v>
                </c:pt>
                <c:pt idx="2933">
                  <c:v>363.08980963677521</c:v>
                </c:pt>
                <c:pt idx="2934">
                  <c:v>363.7277374232844</c:v>
                </c:pt>
                <c:pt idx="2935">
                  <c:v>362.95757279551179</c:v>
                </c:pt>
                <c:pt idx="2936">
                  <c:v>364.3126526528556</c:v>
                </c:pt>
                <c:pt idx="2937">
                  <c:v>368.92140255429058</c:v>
                </c:pt>
                <c:pt idx="2938">
                  <c:v>368.10071946672645</c:v>
                </c:pt>
                <c:pt idx="2939">
                  <c:v>369.13653076880001</c:v>
                </c:pt>
                <c:pt idx="2940">
                  <c:v>366.6626639020264</c:v>
                </c:pt>
                <c:pt idx="2941">
                  <c:v>370.26360093095298</c:v>
                </c:pt>
                <c:pt idx="2942">
                  <c:v>373.89407655995461</c:v>
                </c:pt>
                <c:pt idx="2943">
                  <c:v>369.94534007335074</c:v>
                </c:pt>
                <c:pt idx="2944">
                  <c:v>373.53988802095989</c:v>
                </c:pt>
                <c:pt idx="2945">
                  <c:v>379.5384094608637</c:v>
                </c:pt>
                <c:pt idx="2946">
                  <c:v>380.9299035090462</c:v>
                </c:pt>
                <c:pt idx="2947">
                  <c:v>382.16553172246444</c:v>
                </c:pt>
                <c:pt idx="2948">
                  <c:v>379.48061412076885</c:v>
                </c:pt>
                <c:pt idx="2949">
                  <c:v>376.16493450658857</c:v>
                </c:pt>
                <c:pt idx="2950">
                  <c:v>375.25377478158111</c:v>
                </c:pt>
                <c:pt idx="2951">
                  <c:v>376.42055983521203</c:v>
                </c:pt>
                <c:pt idx="2952">
                  <c:v>374.75069975294701</c:v>
                </c:pt>
                <c:pt idx="2953">
                  <c:v>367.14415890204168</c:v>
                </c:pt>
                <c:pt idx="2954">
                  <c:v>368.08129670330828</c:v>
                </c:pt>
                <c:pt idx="2955">
                  <c:v>370.51667709764877</c:v>
                </c:pt>
                <c:pt idx="2956">
                  <c:v>372.86713440538915</c:v>
                </c:pt>
                <c:pt idx="2957">
                  <c:v>373.54748613963875</c:v>
                </c:pt>
                <c:pt idx="2958">
                  <c:v>374.3766777481174</c:v>
                </c:pt>
                <c:pt idx="2959">
                  <c:v>372.36132867290144</c:v>
                </c:pt>
                <c:pt idx="2960">
                  <c:v>369.02929966650277</c:v>
                </c:pt>
                <c:pt idx="2961">
                  <c:v>368.98863567203301</c:v>
                </c:pt>
                <c:pt idx="2962">
                  <c:v>366.51994133107274</c:v>
                </c:pt>
                <c:pt idx="2963">
                  <c:v>363.31444009088671</c:v>
                </c:pt>
                <c:pt idx="2964">
                  <c:v>365.18044043913699</c:v>
                </c:pt>
                <c:pt idx="2965">
                  <c:v>364.83395903693588</c:v>
                </c:pt>
                <c:pt idx="2966">
                  <c:v>364.95778813999971</c:v>
                </c:pt>
                <c:pt idx="2967">
                  <c:v>368.412913224254</c:v>
                </c:pt>
                <c:pt idx="2968">
                  <c:v>367.31268919567003</c:v>
                </c:pt>
                <c:pt idx="2969">
                  <c:v>368.91524755885052</c:v>
                </c:pt>
                <c:pt idx="2970">
                  <c:v>367.44521604338996</c:v>
                </c:pt>
                <c:pt idx="2971">
                  <c:v>368.43464772086594</c:v>
                </c:pt>
                <c:pt idx="2972">
                  <c:v>370.370874443378</c:v>
                </c:pt>
                <c:pt idx="2973">
                  <c:v>371.98998301977394</c:v>
                </c:pt>
                <c:pt idx="2974">
                  <c:v>375.89385479663076</c:v>
                </c:pt>
                <c:pt idx="2975">
                  <c:v>374.48270744623392</c:v>
                </c:pt>
                <c:pt idx="2976">
                  <c:v>370.50790553680605</c:v>
                </c:pt>
                <c:pt idx="2977">
                  <c:v>371.03577920947589</c:v>
                </c:pt>
                <c:pt idx="2978">
                  <c:v>371.32437559995287</c:v>
                </c:pt>
                <c:pt idx="2979">
                  <c:v>371.86449955562836</c:v>
                </c:pt>
                <c:pt idx="2980">
                  <c:v>373.54697019808407</c:v>
                </c:pt>
                <c:pt idx="2981">
                  <c:v>373.97076269591781</c:v>
                </c:pt>
                <c:pt idx="2982">
                  <c:v>371.95860599021898</c:v>
                </c:pt>
                <c:pt idx="2983">
                  <c:v>374.45054041218367</c:v>
                </c:pt>
                <c:pt idx="2984">
                  <c:v>373.08367986533028</c:v>
                </c:pt>
                <c:pt idx="2985">
                  <c:v>372.50372484712096</c:v>
                </c:pt>
                <c:pt idx="2986">
                  <c:v>375.2537669780985</c:v>
                </c:pt>
                <c:pt idx="2987">
                  <c:v>375.75587407939372</c:v>
                </c:pt>
                <c:pt idx="2988">
                  <c:v>377.47871778969574</c:v>
                </c:pt>
                <c:pt idx="2989">
                  <c:v>377.73024789682</c:v>
                </c:pt>
                <c:pt idx="2990">
                  <c:v>379.55687337057071</c:v>
                </c:pt>
                <c:pt idx="2991">
                  <c:v>379.62887220267783</c:v>
                </c:pt>
                <c:pt idx="2992">
                  <c:v>381.59287561206025</c:v>
                </c:pt>
                <c:pt idx="2993">
                  <c:v>376.72372119983135</c:v>
                </c:pt>
                <c:pt idx="2994">
                  <c:v>377.33148915515579</c:v>
                </c:pt>
                <c:pt idx="2995">
                  <c:v>379.72868556555409</c:v>
                </c:pt>
                <c:pt idx="2996">
                  <c:v>381.48106994138709</c:v>
                </c:pt>
                <c:pt idx="2997">
                  <c:v>383.38731305449494</c:v>
                </c:pt>
                <c:pt idx="2998">
                  <c:v>383.48103970645002</c:v>
                </c:pt>
                <c:pt idx="2999">
                  <c:v>386.84511078457751</c:v>
                </c:pt>
                <c:pt idx="3000">
                  <c:v>389.58401037386682</c:v>
                </c:pt>
                <c:pt idx="3001">
                  <c:v>390.50825797959749</c:v>
                </c:pt>
                <c:pt idx="3002">
                  <c:v>389.8469391769691</c:v>
                </c:pt>
                <c:pt idx="3003">
                  <c:v>384.46891795834102</c:v>
                </c:pt>
                <c:pt idx="3004">
                  <c:v>385.70120765215239</c:v>
                </c:pt>
                <c:pt idx="3005">
                  <c:v>384.44656792477934</c:v>
                </c:pt>
                <c:pt idx="3006">
                  <c:v>387.08588227813334</c:v>
                </c:pt>
                <c:pt idx="3007">
                  <c:v>386.48638604580771</c:v>
                </c:pt>
                <c:pt idx="3008">
                  <c:v>390.90853105767673</c:v>
                </c:pt>
                <c:pt idx="3009">
                  <c:v>391.13039408825301</c:v>
                </c:pt>
                <c:pt idx="3010">
                  <c:v>391.56533929819477</c:v>
                </c:pt>
                <c:pt idx="3011">
                  <c:v>394.0813924627231</c:v>
                </c:pt>
                <c:pt idx="3012">
                  <c:v>393.87627683525693</c:v>
                </c:pt>
                <c:pt idx="3013">
                  <c:v>393.64340115845226</c:v>
                </c:pt>
                <c:pt idx="3014">
                  <c:v>395.05272119593468</c:v>
                </c:pt>
                <c:pt idx="3015">
                  <c:v>394.53428532758966</c:v>
                </c:pt>
                <c:pt idx="3016">
                  <c:v>388.4357149814179</c:v>
                </c:pt>
                <c:pt idx="3017">
                  <c:v>386.1294255965297</c:v>
                </c:pt>
                <c:pt idx="3018">
                  <c:v>388.80211754825842</c:v>
                </c:pt>
                <c:pt idx="3019">
                  <c:v>388.09944862238541</c:v>
                </c:pt>
                <c:pt idx="3020">
                  <c:v>387.32653919919318</c:v>
                </c:pt>
                <c:pt idx="3021">
                  <c:v>386.12654993847997</c:v>
                </c:pt>
                <c:pt idx="3022">
                  <c:v>385.69115820142491</c:v>
                </c:pt>
                <c:pt idx="3023">
                  <c:v>382.81238728825247</c:v>
                </c:pt>
                <c:pt idx="3024">
                  <c:v>377.76241125530817</c:v>
                </c:pt>
                <c:pt idx="3025">
                  <c:v>378.4257959164114</c:v>
                </c:pt>
                <c:pt idx="3026">
                  <c:v>379.68504451482482</c:v>
                </c:pt>
                <c:pt idx="3027">
                  <c:v>376.58551158578672</c:v>
                </c:pt>
                <c:pt idx="3028">
                  <c:v>370.08390533356766</c:v>
                </c:pt>
                <c:pt idx="3029">
                  <c:v>371.23691320794575</c:v>
                </c:pt>
                <c:pt idx="3030">
                  <c:v>370.23451575248254</c:v>
                </c:pt>
                <c:pt idx="3031">
                  <c:v>366.2428827916309</c:v>
                </c:pt>
                <c:pt idx="3032">
                  <c:v>362.26783702737373</c:v>
                </c:pt>
                <c:pt idx="3033">
                  <c:v>360.45601117049546</c:v>
                </c:pt>
                <c:pt idx="3034">
                  <c:v>363.12530263831377</c:v>
                </c:pt>
                <c:pt idx="3035">
                  <c:v>363.5565825537418</c:v>
                </c:pt>
                <c:pt idx="3036">
                  <c:v>364.15128186063265</c:v>
                </c:pt>
                <c:pt idx="3037">
                  <c:v>359.09007256408074</c:v>
                </c:pt>
                <c:pt idx="3038">
                  <c:v>356.55583732603947</c:v>
                </c:pt>
                <c:pt idx="3039">
                  <c:v>352.29352870415187</c:v>
                </c:pt>
                <c:pt idx="3040">
                  <c:v>356.08111372805325</c:v>
                </c:pt>
                <c:pt idx="3041">
                  <c:v>348.81596385021544</c:v>
                </c:pt>
                <c:pt idx="3042">
                  <c:v>346.23710134598088</c:v>
                </c:pt>
                <c:pt idx="3043">
                  <c:v>345.76995391796294</c:v>
                </c:pt>
                <c:pt idx="3044">
                  <c:v>350.9730146033242</c:v>
                </c:pt>
                <c:pt idx="3045">
                  <c:v>358.76505712411392</c:v>
                </c:pt>
                <c:pt idx="3046">
                  <c:v>358.6856834256551</c:v>
                </c:pt>
                <c:pt idx="3047">
                  <c:v>364.6684791791269</c:v>
                </c:pt>
                <c:pt idx="3048">
                  <c:v>366.06186835266539</c:v>
                </c:pt>
                <c:pt idx="3049">
                  <c:v>367.81712111589576</c:v>
                </c:pt>
                <c:pt idx="3050">
                  <c:v>364.39452123425872</c:v>
                </c:pt>
                <c:pt idx="3051">
                  <c:v>365.12729168093432</c:v>
                </c:pt>
                <c:pt idx="3052">
                  <c:v>371.93647273590761</c:v>
                </c:pt>
                <c:pt idx="3053">
                  <c:v>376.15911152168547</c:v>
                </c:pt>
                <c:pt idx="3054">
                  <c:v>377.18402791530792</c:v>
                </c:pt>
                <c:pt idx="3055">
                  <c:v>377.31016573603756</c:v>
                </c:pt>
                <c:pt idx="3056">
                  <c:v>381.45919035457041</c:v>
                </c:pt>
                <c:pt idx="3057">
                  <c:v>373.22516317107954</c:v>
                </c:pt>
                <c:pt idx="3058">
                  <c:v>373.2356346364403</c:v>
                </c:pt>
                <c:pt idx="3059">
                  <c:v>372.29389797967139</c:v>
                </c:pt>
                <c:pt idx="3060">
                  <c:v>376.32290386286917</c:v>
                </c:pt>
                <c:pt idx="3061">
                  <c:v>377.68789666816969</c:v>
                </c:pt>
                <c:pt idx="3062">
                  <c:v>380.74180509628872</c:v>
                </c:pt>
                <c:pt idx="3063">
                  <c:v>384.94634966228313</c:v>
                </c:pt>
                <c:pt idx="3064">
                  <c:v>382.11255326422423</c:v>
                </c:pt>
                <c:pt idx="3065">
                  <c:v>380.37181293403341</c:v>
                </c:pt>
                <c:pt idx="3066">
                  <c:v>380.17353386598637</c:v>
                </c:pt>
                <c:pt idx="3067">
                  <c:v>377.37508293505419</c:v>
                </c:pt>
                <c:pt idx="3068">
                  <c:v>378.91569473201338</c:v>
                </c:pt>
                <c:pt idx="3069">
                  <c:v>376.9228446438504</c:v>
                </c:pt>
                <c:pt idx="3070">
                  <c:v>374.82056793901927</c:v>
                </c:pt>
                <c:pt idx="3071">
                  <c:v>376.53794402548363</c:v>
                </c:pt>
                <c:pt idx="3072">
                  <c:v>371.14032366973095</c:v>
                </c:pt>
                <c:pt idx="3073">
                  <c:v>370.25731542620474</c:v>
                </c:pt>
                <c:pt idx="3074">
                  <c:v>374.33943834611011</c:v>
                </c:pt>
                <c:pt idx="3075">
                  <c:v>373.41618384144675</c:v>
                </c:pt>
                <c:pt idx="3076">
                  <c:v>371.69684708700606</c:v>
                </c:pt>
                <c:pt idx="3077">
                  <c:v>375.77403506100865</c:v>
                </c:pt>
                <c:pt idx="3078">
                  <c:v>375.05985227625143</c:v>
                </c:pt>
                <c:pt idx="3079">
                  <c:v>376.88566958326567</c:v>
                </c:pt>
                <c:pt idx="3080">
                  <c:v>380.5983751187739</c:v>
                </c:pt>
                <c:pt idx="3081">
                  <c:v>377.87695337539265</c:v>
                </c:pt>
                <c:pt idx="3082">
                  <c:v>381.47561959720105</c:v>
                </c:pt>
                <c:pt idx="3083">
                  <c:v>387.47765435428005</c:v>
                </c:pt>
                <c:pt idx="3084">
                  <c:v>380.48833904851216</c:v>
                </c:pt>
                <c:pt idx="3085">
                  <c:v>384.68466995824957</c:v>
                </c:pt>
                <c:pt idx="3086">
                  <c:v>385.86043436401792</c:v>
                </c:pt>
                <c:pt idx="3087">
                  <c:v>384.47271966346966</c:v>
                </c:pt>
                <c:pt idx="3088">
                  <c:v>388.25530796009434</c:v>
                </c:pt>
                <c:pt idx="3089">
                  <c:v>391.0801196589303</c:v>
                </c:pt>
                <c:pt idx="3090">
                  <c:v>396.52955694538565</c:v>
                </c:pt>
                <c:pt idx="3091">
                  <c:v>391.74810381857742</c:v>
                </c:pt>
                <c:pt idx="3092">
                  <c:v>397.4786069628102</c:v>
                </c:pt>
                <c:pt idx="3093">
                  <c:v>394.3252205740614</c:v>
                </c:pt>
                <c:pt idx="3094">
                  <c:v>389.5543466684187</c:v>
                </c:pt>
                <c:pt idx="3095">
                  <c:v>395.28952208535634</c:v>
                </c:pt>
                <c:pt idx="3096">
                  <c:v>395.32567824725913</c:v>
                </c:pt>
                <c:pt idx="3097">
                  <c:v>399.53195265725901</c:v>
                </c:pt>
                <c:pt idx="3098">
                  <c:v>397.61880450132151</c:v>
                </c:pt>
                <c:pt idx="3099">
                  <c:v>398.08439034474998</c:v>
                </c:pt>
                <c:pt idx="3100">
                  <c:v>395.42280408806067</c:v>
                </c:pt>
                <c:pt idx="3101">
                  <c:v>393.40295930617594</c:v>
                </c:pt>
                <c:pt idx="3102">
                  <c:v>394.53565499712812</c:v>
                </c:pt>
                <c:pt idx="3103">
                  <c:v>396.65967495894182</c:v>
                </c:pt>
                <c:pt idx="3104">
                  <c:v>402.55992697764225</c:v>
                </c:pt>
                <c:pt idx="3105">
                  <c:v>405.50445566203268</c:v>
                </c:pt>
                <c:pt idx="3106">
                  <c:v>405.8740677657205</c:v>
                </c:pt>
                <c:pt idx="3107">
                  <c:v>418.17002720277009</c:v>
                </c:pt>
                <c:pt idx="3108">
                  <c:v>411.31645466615907</c:v>
                </c:pt>
                <c:pt idx="3109">
                  <c:v>414.86657109814524</c:v>
                </c:pt>
                <c:pt idx="3110">
                  <c:v>408.96407266959034</c:v>
                </c:pt>
                <c:pt idx="3111">
                  <c:v>404.0180441075882</c:v>
                </c:pt>
                <c:pt idx="3112">
                  <c:v>404.69527440051337</c:v>
                </c:pt>
                <c:pt idx="3113">
                  <c:v>407.21946578272514</c:v>
                </c:pt>
                <c:pt idx="3114">
                  <c:v>401.00078696277177</c:v>
                </c:pt>
                <c:pt idx="3115">
                  <c:v>402.45184375276801</c:v>
                </c:pt>
                <c:pt idx="3116">
                  <c:v>403.61238504706984</c:v>
                </c:pt>
                <c:pt idx="3117">
                  <c:v>406.858981511217</c:v>
                </c:pt>
                <c:pt idx="3118">
                  <c:v>405.37623488632852</c:v>
                </c:pt>
                <c:pt idx="3119">
                  <c:v>404.47417324476237</c:v>
                </c:pt>
                <c:pt idx="3120">
                  <c:v>405.84144292494381</c:v>
                </c:pt>
                <c:pt idx="3121">
                  <c:v>404.59973842126203</c:v>
                </c:pt>
                <c:pt idx="3122">
                  <c:v>415.35057340434372</c:v>
                </c:pt>
                <c:pt idx="3123">
                  <c:v>412.87720132577596</c:v>
                </c:pt>
                <c:pt idx="3124">
                  <c:v>411.31923031103878</c:v>
                </c:pt>
                <c:pt idx="3125">
                  <c:v>401.91971347511242</c:v>
                </c:pt>
                <c:pt idx="3126">
                  <c:v>403.10275580581992</c:v>
                </c:pt>
                <c:pt idx="3127">
                  <c:v>397.81551555667357</c:v>
                </c:pt>
                <c:pt idx="3128">
                  <c:v>398.37748268553173</c:v>
                </c:pt>
                <c:pt idx="3129">
                  <c:v>392.98101330892018</c:v>
                </c:pt>
                <c:pt idx="3130">
                  <c:v>389.33651083630241</c:v>
                </c:pt>
                <c:pt idx="3131">
                  <c:v>390.64980206600364</c:v>
                </c:pt>
                <c:pt idx="3132">
                  <c:v>392.99461062985438</c:v>
                </c:pt>
                <c:pt idx="3133">
                  <c:v>390.67116148346992</c:v>
                </c:pt>
                <c:pt idx="3134">
                  <c:v>389.29775380731849</c:v>
                </c:pt>
                <c:pt idx="3135">
                  <c:v>388.55262729176701</c:v>
                </c:pt>
                <c:pt idx="3136">
                  <c:v>386.32632329867658</c:v>
                </c:pt>
                <c:pt idx="3137">
                  <c:v>381.96947328478018</c:v>
                </c:pt>
                <c:pt idx="3138">
                  <c:v>381.61660134225701</c:v>
                </c:pt>
                <c:pt idx="3139">
                  <c:v>389.26398717476701</c:v>
                </c:pt>
                <c:pt idx="3140">
                  <c:v>386.45177421234013</c:v>
                </c:pt>
                <c:pt idx="3141">
                  <c:v>380.90133057849675</c:v>
                </c:pt>
                <c:pt idx="3142">
                  <c:v>378.58140954081284</c:v>
                </c:pt>
                <c:pt idx="3143">
                  <c:v>375.80813993662144</c:v>
                </c:pt>
                <c:pt idx="3144">
                  <c:v>376.51784578137682</c:v>
                </c:pt>
                <c:pt idx="3145">
                  <c:v>376.35284705650832</c:v>
                </c:pt>
                <c:pt idx="3146">
                  <c:v>374.86225824151745</c:v>
                </c:pt>
                <c:pt idx="3147">
                  <c:v>375.73056256270723</c:v>
                </c:pt>
                <c:pt idx="3148">
                  <c:v>379.21569146296622</c:v>
                </c:pt>
                <c:pt idx="3149">
                  <c:v>379.57523889337222</c:v>
                </c:pt>
                <c:pt idx="3150">
                  <c:v>375.05285641157053</c:v>
                </c:pt>
                <c:pt idx="3151">
                  <c:v>376.37471328245283</c:v>
                </c:pt>
                <c:pt idx="3152">
                  <c:v>381.83980678829039</c:v>
                </c:pt>
                <c:pt idx="3153">
                  <c:v>382.74633249232681</c:v>
                </c:pt>
                <c:pt idx="3154">
                  <c:v>388.29878383480843</c:v>
                </c:pt>
                <c:pt idx="3155">
                  <c:v>388.65762106957743</c:v>
                </c:pt>
                <c:pt idx="3156">
                  <c:v>397.98368321500368</c:v>
                </c:pt>
                <c:pt idx="3157">
                  <c:v>400.98562477252028</c:v>
                </c:pt>
                <c:pt idx="3158">
                  <c:v>414.18417917676072</c:v>
                </c:pt>
                <c:pt idx="3159">
                  <c:v>422.41594278977544</c:v>
                </c:pt>
                <c:pt idx="3160">
                  <c:v>412.57298303474266</c:v>
                </c:pt>
                <c:pt idx="3161">
                  <c:v>416.92938431735303</c:v>
                </c:pt>
                <c:pt idx="3162">
                  <c:v>411.86592992293811</c:v>
                </c:pt>
                <c:pt idx="3163">
                  <c:v>410.26383951544227</c:v>
                </c:pt>
                <c:pt idx="3164">
                  <c:v>411.36487249786893</c:v>
                </c:pt>
                <c:pt idx="3165">
                  <c:v>410.20068091107072</c:v>
                </c:pt>
                <c:pt idx="3166">
                  <c:v>412.08888764546202</c:v>
                </c:pt>
                <c:pt idx="3167">
                  <c:v>420.63171619294729</c:v>
                </c:pt>
                <c:pt idx="3168">
                  <c:v>435.70858005829029</c:v>
                </c:pt>
                <c:pt idx="3169">
                  <c:v>439.84263028303945</c:v>
                </c:pt>
                <c:pt idx="3170">
                  <c:v>446.40903340090466</c:v>
                </c:pt>
                <c:pt idx="3171">
                  <c:v>464.69877263309763</c:v>
                </c:pt>
                <c:pt idx="3172">
                  <c:v>447.62244761261945</c:v>
                </c:pt>
                <c:pt idx="3173">
                  <c:v>446.75292306830875</c:v>
                </c:pt>
                <c:pt idx="3174">
                  <c:v>439.33431682667947</c:v>
                </c:pt>
                <c:pt idx="3175">
                  <c:v>428.69545841601411</c:v>
                </c:pt>
                <c:pt idx="3176">
                  <c:v>423.28420282804075</c:v>
                </c:pt>
                <c:pt idx="3177">
                  <c:v>427.20940616218491</c:v>
                </c:pt>
                <c:pt idx="3178">
                  <c:v>428.00850115360095</c:v>
                </c:pt>
                <c:pt idx="3179">
                  <c:v>421.40642822103291</c:v>
                </c:pt>
                <c:pt idx="3180">
                  <c:v>427.88109953206981</c:v>
                </c:pt>
                <c:pt idx="3181">
                  <c:v>434.24539208886466</c:v>
                </c:pt>
                <c:pt idx="3182">
                  <c:v>428.66591384053464</c:v>
                </c:pt>
                <c:pt idx="3183">
                  <c:v>430.20545270758669</c:v>
                </c:pt>
                <c:pt idx="3184">
                  <c:v>423.63784254679427</c:v>
                </c:pt>
                <c:pt idx="3185">
                  <c:v>426.65364393212758</c:v>
                </c:pt>
                <c:pt idx="3186">
                  <c:v>420.03588685283671</c:v>
                </c:pt>
                <c:pt idx="3187">
                  <c:v>421.83894008504268</c:v>
                </c:pt>
                <c:pt idx="3188">
                  <c:v>419.23735517191568</c:v>
                </c:pt>
                <c:pt idx="3189">
                  <c:v>420.76828761053827</c:v>
                </c:pt>
                <c:pt idx="3190">
                  <c:v>423.60463814702575</c:v>
                </c:pt>
                <c:pt idx="3191">
                  <c:v>421.208485675605</c:v>
                </c:pt>
                <c:pt idx="3192">
                  <c:v>421.91099783279259</c:v>
                </c:pt>
                <c:pt idx="3193">
                  <c:v>424.27926181995389</c:v>
                </c:pt>
                <c:pt idx="3194">
                  <c:v>428.40563872048074</c:v>
                </c:pt>
                <c:pt idx="3195">
                  <c:v>428.23346499686733</c:v>
                </c:pt>
                <c:pt idx="3196">
                  <c:v>423.31258211793858</c:v>
                </c:pt>
                <c:pt idx="3197">
                  <c:v>420.34281103436371</c:v>
                </c:pt>
                <c:pt idx="3198">
                  <c:v>425.25427742432458</c:v>
                </c:pt>
                <c:pt idx="3199">
                  <c:v>437.5186618221266</c:v>
                </c:pt>
                <c:pt idx="3200">
                  <c:v>431.16721811043715</c:v>
                </c:pt>
                <c:pt idx="3201">
                  <c:v>436.21511948640733</c:v>
                </c:pt>
                <c:pt idx="3202">
                  <c:v>442.30809386509867</c:v>
                </c:pt>
                <c:pt idx="3203">
                  <c:v>440.37444758249654</c:v>
                </c:pt>
                <c:pt idx="3204">
                  <c:v>435.75530295751133</c:v>
                </c:pt>
                <c:pt idx="3205">
                  <c:v>443.05733313909172</c:v>
                </c:pt>
                <c:pt idx="3206">
                  <c:v>451.09249012201792</c:v>
                </c:pt>
                <c:pt idx="3207">
                  <c:v>454.8228599571014</c:v>
                </c:pt>
                <c:pt idx="3208">
                  <c:v>452.25981804889409</c:v>
                </c:pt>
                <c:pt idx="3209">
                  <c:v>454.4235941443435</c:v>
                </c:pt>
                <c:pt idx="3210">
                  <c:v>453.42114668528831</c:v>
                </c:pt>
                <c:pt idx="3211">
                  <c:v>458.37834941698912</c:v>
                </c:pt>
                <c:pt idx="3212">
                  <c:v>463.06704114110141</c:v>
                </c:pt>
                <c:pt idx="3213">
                  <c:v>446.45919733475949</c:v>
                </c:pt>
                <c:pt idx="3214">
                  <c:v>436.862975301105</c:v>
                </c:pt>
                <c:pt idx="3215">
                  <c:v>436.22844101167527</c:v>
                </c:pt>
                <c:pt idx="3216">
                  <c:v>439.21870826647091</c:v>
                </c:pt>
                <c:pt idx="3217">
                  <c:v>436.38051923501592</c:v>
                </c:pt>
                <c:pt idx="3218">
                  <c:v>436.22040314158636</c:v>
                </c:pt>
                <c:pt idx="3219">
                  <c:v>434.84934762628575</c:v>
                </c:pt>
                <c:pt idx="3220">
                  <c:v>432.12231737053747</c:v>
                </c:pt>
                <c:pt idx="3221">
                  <c:v>431.65195563685143</c:v>
                </c:pt>
                <c:pt idx="3222">
                  <c:v>432.21106205323497</c:v>
                </c:pt>
                <c:pt idx="3223">
                  <c:v>426.86520373126183</c:v>
                </c:pt>
                <c:pt idx="3224">
                  <c:v>425.63157196489402</c:v>
                </c:pt>
                <c:pt idx="3225">
                  <c:v>422.67286177368322</c:v>
                </c:pt>
                <c:pt idx="3226">
                  <c:v>431.78013450822482</c:v>
                </c:pt>
                <c:pt idx="3227">
                  <c:v>433.85993068721632</c:v>
                </c:pt>
                <c:pt idx="3228">
                  <c:v>433.57780297840594</c:v>
                </c:pt>
                <c:pt idx="3229">
                  <c:v>432.23404300400955</c:v>
                </c:pt>
                <c:pt idx="3230">
                  <c:v>433.76880795099459</c:v>
                </c:pt>
                <c:pt idx="3231">
                  <c:v>426.59697944414199</c:v>
                </c:pt>
                <c:pt idx="3232">
                  <c:v>424.66967009129047</c:v>
                </c:pt>
                <c:pt idx="3233">
                  <c:v>423.19066555787265</c:v>
                </c:pt>
                <c:pt idx="3234">
                  <c:v>425.57427764342407</c:v>
                </c:pt>
                <c:pt idx="3235">
                  <c:v>425.62445690606791</c:v>
                </c:pt>
                <c:pt idx="3236">
                  <c:v>428.54903384874734</c:v>
                </c:pt>
                <c:pt idx="3237">
                  <c:v>425.34950066794397</c:v>
                </c:pt>
                <c:pt idx="3238">
                  <c:v>422.92247182840555</c:v>
                </c:pt>
                <c:pt idx="3239">
                  <c:v>420.79836524639535</c:v>
                </c:pt>
                <c:pt idx="3240">
                  <c:v>423.39221641879044</c:v>
                </c:pt>
                <c:pt idx="3241">
                  <c:v>425.49826860184811</c:v>
                </c:pt>
                <c:pt idx="3242">
                  <c:v>422.44576082445695</c:v>
                </c:pt>
                <c:pt idx="3243">
                  <c:v>426.5445778501832</c:v>
                </c:pt>
                <c:pt idx="3244">
                  <c:v>425.40574159341799</c:v>
                </c:pt>
                <c:pt idx="3245">
                  <c:v>423.1671309196675</c:v>
                </c:pt>
                <c:pt idx="3246">
                  <c:v>421.14794268797391</c:v>
                </c:pt>
                <c:pt idx="3247">
                  <c:v>422.39945004834465</c:v>
                </c:pt>
                <c:pt idx="3248">
                  <c:v>423.19729472957465</c:v>
                </c:pt>
                <c:pt idx="3249">
                  <c:v>424.7605024608078</c:v>
                </c:pt>
                <c:pt idx="3250">
                  <c:v>426.06435372094359</c:v>
                </c:pt>
                <c:pt idx="3251">
                  <c:v>425.69041066242812</c:v>
                </c:pt>
                <c:pt idx="3252">
                  <c:v>424.1701927590006</c:v>
                </c:pt>
                <c:pt idx="3253">
                  <c:v>443.12368240227829</c:v>
                </c:pt>
                <c:pt idx="3254">
                  <c:v>436.82968142968303</c:v>
                </c:pt>
                <c:pt idx="3255">
                  <c:v>436.13142536409333</c:v>
                </c:pt>
                <c:pt idx="3256">
                  <c:v>439.81953399954108</c:v>
                </c:pt>
                <c:pt idx="3257">
                  <c:v>443.8404379594827</c:v>
                </c:pt>
                <c:pt idx="3258">
                  <c:v>443.12609458340137</c:v>
                </c:pt>
                <c:pt idx="3259">
                  <c:v>446.68921335293402</c:v>
                </c:pt>
                <c:pt idx="3260">
                  <c:v>444.47255307828419</c:v>
                </c:pt>
                <c:pt idx="3261">
                  <c:v>446.65217439467654</c:v>
                </c:pt>
                <c:pt idx="3262">
                  <c:v>443.9215324795893</c:v>
                </c:pt>
                <c:pt idx="3263">
                  <c:v>452.9562426209161</c:v>
                </c:pt>
                <c:pt idx="3264">
                  <c:v>447.49855282357765</c:v>
                </c:pt>
                <c:pt idx="3265">
                  <c:v>448.56773917645063</c:v>
                </c:pt>
                <c:pt idx="3266">
                  <c:v>448.11006573160364</c:v>
                </c:pt>
                <c:pt idx="3267">
                  <c:v>451.53667949120791</c:v>
                </c:pt>
                <c:pt idx="3268">
                  <c:v>452.9997398823117</c:v>
                </c:pt>
                <c:pt idx="3269">
                  <c:v>455.19269306820439</c:v>
                </c:pt>
                <c:pt idx="3270">
                  <c:v>451.19843916994586</c:v>
                </c:pt>
                <c:pt idx="3271">
                  <c:v>455.21616973607939</c:v>
                </c:pt>
                <c:pt idx="3272">
                  <c:v>458.43756805225235</c:v>
                </c:pt>
                <c:pt idx="3273">
                  <c:v>450.46220259929146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298048"/>
        <c:axId val="367299584"/>
      </c:lineChart>
      <c:dateAx>
        <c:axId val="367298048"/>
        <c:scaling>
          <c:orientation val="minMax"/>
        </c:scaling>
        <c:delete val="0"/>
        <c:axPos val="b"/>
        <c:majorGridlines/>
        <c:numFmt formatCode="yy\.m" sourceLinked="0"/>
        <c:majorTickMark val="out"/>
        <c:minorTickMark val="none"/>
        <c:tickLblPos val="nextTo"/>
        <c:crossAx val="367299584"/>
        <c:crosses val="autoZero"/>
        <c:auto val="1"/>
        <c:lblOffset val="100"/>
        <c:baseTimeUnit val="days"/>
        <c:majorUnit val="6"/>
        <c:majorTimeUnit val="months"/>
      </c:dateAx>
      <c:valAx>
        <c:axId val="367299584"/>
        <c:scaling>
          <c:orientation val="minMax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7298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324170526842789E-2"/>
          <c:y val="5.5803373236109968E-2"/>
          <c:w val="0.18195235898973261"/>
          <c:h val="0.32013086744819863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2800"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9012687153482585E-2"/>
          <c:y val="3.2859839855996706E-2"/>
          <c:w val="0.94123005162598306"/>
          <c:h val="0.90779380067130999"/>
        </c:manualLayout>
      </c:layout>
      <c:areaChart>
        <c:grouping val="standard"/>
        <c:varyColors val="0"/>
        <c:ser>
          <c:idx val="1"/>
          <c:order val="0"/>
          <c:tx>
            <c:strRef>
              <c:f>Sheet1!$L$1</c:f>
              <c:strCache>
                <c:ptCount val="1"/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cat>
            <c:numRef>
              <c:f>Sheet1!$A$2:$A$3275</c:f>
              <c:numCache>
                <c:formatCode>yyyy\-mm\-dd\ hh:mm:ss</c:formatCode>
                <c:ptCount val="3274"/>
                <c:pt idx="0">
                  <c:v>38715</c:v>
                </c:pt>
                <c:pt idx="1">
                  <c:v>38719</c:v>
                </c:pt>
                <c:pt idx="2">
                  <c:v>38720</c:v>
                </c:pt>
                <c:pt idx="3">
                  <c:v>38721</c:v>
                </c:pt>
                <c:pt idx="4">
                  <c:v>38722</c:v>
                </c:pt>
                <c:pt idx="5">
                  <c:v>38723</c:v>
                </c:pt>
                <c:pt idx="6">
                  <c:v>38726</c:v>
                </c:pt>
                <c:pt idx="7">
                  <c:v>38727</c:v>
                </c:pt>
                <c:pt idx="8">
                  <c:v>38728</c:v>
                </c:pt>
                <c:pt idx="9">
                  <c:v>38729</c:v>
                </c:pt>
                <c:pt idx="10">
                  <c:v>38730</c:v>
                </c:pt>
                <c:pt idx="11">
                  <c:v>38733</c:v>
                </c:pt>
                <c:pt idx="12">
                  <c:v>38734</c:v>
                </c:pt>
                <c:pt idx="13">
                  <c:v>38735</c:v>
                </c:pt>
                <c:pt idx="14">
                  <c:v>38736</c:v>
                </c:pt>
                <c:pt idx="15">
                  <c:v>38737</c:v>
                </c:pt>
                <c:pt idx="16">
                  <c:v>38740</c:v>
                </c:pt>
                <c:pt idx="17">
                  <c:v>38741</c:v>
                </c:pt>
                <c:pt idx="18">
                  <c:v>38742</c:v>
                </c:pt>
                <c:pt idx="19">
                  <c:v>38743</c:v>
                </c:pt>
                <c:pt idx="20">
                  <c:v>38744</c:v>
                </c:pt>
                <c:pt idx="21">
                  <c:v>38748</c:v>
                </c:pt>
                <c:pt idx="22">
                  <c:v>38749</c:v>
                </c:pt>
                <c:pt idx="23">
                  <c:v>38750</c:v>
                </c:pt>
                <c:pt idx="24">
                  <c:v>38751</c:v>
                </c:pt>
                <c:pt idx="25">
                  <c:v>38754</c:v>
                </c:pt>
                <c:pt idx="26">
                  <c:v>38755</c:v>
                </c:pt>
                <c:pt idx="27">
                  <c:v>38756</c:v>
                </c:pt>
                <c:pt idx="28">
                  <c:v>38757</c:v>
                </c:pt>
                <c:pt idx="29">
                  <c:v>38758</c:v>
                </c:pt>
                <c:pt idx="30">
                  <c:v>38761</c:v>
                </c:pt>
                <c:pt idx="31">
                  <c:v>38762</c:v>
                </c:pt>
                <c:pt idx="32">
                  <c:v>38763</c:v>
                </c:pt>
                <c:pt idx="33">
                  <c:v>38764</c:v>
                </c:pt>
                <c:pt idx="34">
                  <c:v>38765</c:v>
                </c:pt>
                <c:pt idx="35">
                  <c:v>38768</c:v>
                </c:pt>
                <c:pt idx="36">
                  <c:v>38769</c:v>
                </c:pt>
                <c:pt idx="37">
                  <c:v>38770</c:v>
                </c:pt>
                <c:pt idx="38">
                  <c:v>38771</c:v>
                </c:pt>
                <c:pt idx="39">
                  <c:v>38772</c:v>
                </c:pt>
                <c:pt idx="40">
                  <c:v>38775</c:v>
                </c:pt>
                <c:pt idx="41">
                  <c:v>38776</c:v>
                </c:pt>
                <c:pt idx="42">
                  <c:v>38778</c:v>
                </c:pt>
                <c:pt idx="43">
                  <c:v>38779</c:v>
                </c:pt>
                <c:pt idx="44">
                  <c:v>38782</c:v>
                </c:pt>
                <c:pt idx="45">
                  <c:v>38783</c:v>
                </c:pt>
                <c:pt idx="46">
                  <c:v>38784</c:v>
                </c:pt>
                <c:pt idx="47">
                  <c:v>38785</c:v>
                </c:pt>
                <c:pt idx="48">
                  <c:v>38786</c:v>
                </c:pt>
                <c:pt idx="49">
                  <c:v>38789</c:v>
                </c:pt>
                <c:pt idx="50">
                  <c:v>38790</c:v>
                </c:pt>
                <c:pt idx="51">
                  <c:v>38791</c:v>
                </c:pt>
                <c:pt idx="52">
                  <c:v>38792</c:v>
                </c:pt>
                <c:pt idx="53">
                  <c:v>38793</c:v>
                </c:pt>
                <c:pt idx="54">
                  <c:v>38796</c:v>
                </c:pt>
                <c:pt idx="55">
                  <c:v>38797</c:v>
                </c:pt>
                <c:pt idx="56">
                  <c:v>38798</c:v>
                </c:pt>
                <c:pt idx="57">
                  <c:v>38799</c:v>
                </c:pt>
                <c:pt idx="58">
                  <c:v>38800</c:v>
                </c:pt>
                <c:pt idx="59">
                  <c:v>38803</c:v>
                </c:pt>
                <c:pt idx="60">
                  <c:v>38804</c:v>
                </c:pt>
                <c:pt idx="61">
                  <c:v>38805</c:v>
                </c:pt>
                <c:pt idx="62">
                  <c:v>38806</c:v>
                </c:pt>
                <c:pt idx="63">
                  <c:v>38807</c:v>
                </c:pt>
                <c:pt idx="64">
                  <c:v>38810</c:v>
                </c:pt>
                <c:pt idx="65">
                  <c:v>38811</c:v>
                </c:pt>
                <c:pt idx="66">
                  <c:v>38812</c:v>
                </c:pt>
                <c:pt idx="67">
                  <c:v>38813</c:v>
                </c:pt>
                <c:pt idx="68">
                  <c:v>38814</c:v>
                </c:pt>
                <c:pt idx="69">
                  <c:v>38817</c:v>
                </c:pt>
                <c:pt idx="70">
                  <c:v>38818</c:v>
                </c:pt>
                <c:pt idx="71">
                  <c:v>38819</c:v>
                </c:pt>
                <c:pt idx="72">
                  <c:v>38820</c:v>
                </c:pt>
                <c:pt idx="73">
                  <c:v>38821</c:v>
                </c:pt>
                <c:pt idx="74">
                  <c:v>38824</c:v>
                </c:pt>
                <c:pt idx="75">
                  <c:v>38825</c:v>
                </c:pt>
                <c:pt idx="76">
                  <c:v>38826</c:v>
                </c:pt>
                <c:pt idx="77">
                  <c:v>38827</c:v>
                </c:pt>
                <c:pt idx="78">
                  <c:v>38828</c:v>
                </c:pt>
                <c:pt idx="79">
                  <c:v>38831</c:v>
                </c:pt>
                <c:pt idx="80">
                  <c:v>38832</c:v>
                </c:pt>
                <c:pt idx="81">
                  <c:v>38833</c:v>
                </c:pt>
                <c:pt idx="82">
                  <c:v>38834</c:v>
                </c:pt>
                <c:pt idx="83">
                  <c:v>38835</c:v>
                </c:pt>
                <c:pt idx="84">
                  <c:v>38839</c:v>
                </c:pt>
                <c:pt idx="85">
                  <c:v>38840</c:v>
                </c:pt>
                <c:pt idx="86">
                  <c:v>38841</c:v>
                </c:pt>
                <c:pt idx="87">
                  <c:v>38845</c:v>
                </c:pt>
                <c:pt idx="88">
                  <c:v>38846</c:v>
                </c:pt>
                <c:pt idx="89">
                  <c:v>38847</c:v>
                </c:pt>
                <c:pt idx="90">
                  <c:v>38848</c:v>
                </c:pt>
                <c:pt idx="91">
                  <c:v>38849</c:v>
                </c:pt>
                <c:pt idx="92">
                  <c:v>38852</c:v>
                </c:pt>
                <c:pt idx="93">
                  <c:v>38853</c:v>
                </c:pt>
                <c:pt idx="94">
                  <c:v>38854</c:v>
                </c:pt>
                <c:pt idx="95">
                  <c:v>38855</c:v>
                </c:pt>
                <c:pt idx="96">
                  <c:v>38856</c:v>
                </c:pt>
                <c:pt idx="97">
                  <c:v>38859</c:v>
                </c:pt>
                <c:pt idx="98">
                  <c:v>38860</c:v>
                </c:pt>
                <c:pt idx="99">
                  <c:v>38861</c:v>
                </c:pt>
                <c:pt idx="100">
                  <c:v>38862</c:v>
                </c:pt>
                <c:pt idx="101">
                  <c:v>38863</c:v>
                </c:pt>
                <c:pt idx="102">
                  <c:v>38866</c:v>
                </c:pt>
                <c:pt idx="103">
                  <c:v>38867</c:v>
                </c:pt>
                <c:pt idx="104">
                  <c:v>38869</c:v>
                </c:pt>
                <c:pt idx="105">
                  <c:v>38870</c:v>
                </c:pt>
                <c:pt idx="106">
                  <c:v>38873</c:v>
                </c:pt>
                <c:pt idx="107">
                  <c:v>38875</c:v>
                </c:pt>
                <c:pt idx="108">
                  <c:v>38876</c:v>
                </c:pt>
                <c:pt idx="109">
                  <c:v>38877</c:v>
                </c:pt>
                <c:pt idx="110">
                  <c:v>38880</c:v>
                </c:pt>
                <c:pt idx="111">
                  <c:v>38881</c:v>
                </c:pt>
                <c:pt idx="112">
                  <c:v>38882</c:v>
                </c:pt>
                <c:pt idx="113">
                  <c:v>38883</c:v>
                </c:pt>
                <c:pt idx="114">
                  <c:v>38884</c:v>
                </c:pt>
                <c:pt idx="115">
                  <c:v>38887</c:v>
                </c:pt>
                <c:pt idx="116">
                  <c:v>38888</c:v>
                </c:pt>
                <c:pt idx="117">
                  <c:v>38889</c:v>
                </c:pt>
                <c:pt idx="118">
                  <c:v>38890</c:v>
                </c:pt>
                <c:pt idx="119">
                  <c:v>38891</c:v>
                </c:pt>
                <c:pt idx="120">
                  <c:v>38894</c:v>
                </c:pt>
                <c:pt idx="121">
                  <c:v>38895</c:v>
                </c:pt>
                <c:pt idx="122">
                  <c:v>38896</c:v>
                </c:pt>
                <c:pt idx="123">
                  <c:v>38897</c:v>
                </c:pt>
                <c:pt idx="124">
                  <c:v>38898</c:v>
                </c:pt>
                <c:pt idx="125">
                  <c:v>38901</c:v>
                </c:pt>
                <c:pt idx="126">
                  <c:v>38902</c:v>
                </c:pt>
                <c:pt idx="127">
                  <c:v>38903</c:v>
                </c:pt>
                <c:pt idx="128">
                  <c:v>38904</c:v>
                </c:pt>
                <c:pt idx="129">
                  <c:v>38905</c:v>
                </c:pt>
                <c:pt idx="130">
                  <c:v>38908</c:v>
                </c:pt>
                <c:pt idx="131">
                  <c:v>38909</c:v>
                </c:pt>
                <c:pt idx="132">
                  <c:v>38910</c:v>
                </c:pt>
                <c:pt idx="133">
                  <c:v>38911</c:v>
                </c:pt>
                <c:pt idx="134">
                  <c:v>38912</c:v>
                </c:pt>
                <c:pt idx="135">
                  <c:v>38916</c:v>
                </c:pt>
                <c:pt idx="136">
                  <c:v>38917</c:v>
                </c:pt>
                <c:pt idx="137">
                  <c:v>38918</c:v>
                </c:pt>
                <c:pt idx="138">
                  <c:v>38919</c:v>
                </c:pt>
                <c:pt idx="139">
                  <c:v>38922</c:v>
                </c:pt>
                <c:pt idx="140">
                  <c:v>38923</c:v>
                </c:pt>
                <c:pt idx="141">
                  <c:v>38924</c:v>
                </c:pt>
                <c:pt idx="142">
                  <c:v>38925</c:v>
                </c:pt>
                <c:pt idx="143">
                  <c:v>38926</c:v>
                </c:pt>
                <c:pt idx="144">
                  <c:v>38929</c:v>
                </c:pt>
                <c:pt idx="145">
                  <c:v>38930</c:v>
                </c:pt>
                <c:pt idx="146">
                  <c:v>38931</c:v>
                </c:pt>
                <c:pt idx="147">
                  <c:v>38932</c:v>
                </c:pt>
                <c:pt idx="148">
                  <c:v>38933</c:v>
                </c:pt>
                <c:pt idx="149">
                  <c:v>38936</c:v>
                </c:pt>
                <c:pt idx="150">
                  <c:v>38937</c:v>
                </c:pt>
                <c:pt idx="151">
                  <c:v>38938</c:v>
                </c:pt>
                <c:pt idx="152">
                  <c:v>38939</c:v>
                </c:pt>
                <c:pt idx="153">
                  <c:v>38940</c:v>
                </c:pt>
                <c:pt idx="154">
                  <c:v>38943</c:v>
                </c:pt>
                <c:pt idx="155">
                  <c:v>38945</c:v>
                </c:pt>
                <c:pt idx="156">
                  <c:v>38946</c:v>
                </c:pt>
                <c:pt idx="157">
                  <c:v>38947</c:v>
                </c:pt>
                <c:pt idx="158">
                  <c:v>38950</c:v>
                </c:pt>
                <c:pt idx="159">
                  <c:v>38951</c:v>
                </c:pt>
                <c:pt idx="160">
                  <c:v>38952</c:v>
                </c:pt>
                <c:pt idx="161">
                  <c:v>38953</c:v>
                </c:pt>
                <c:pt idx="162">
                  <c:v>38954</c:v>
                </c:pt>
                <c:pt idx="163">
                  <c:v>38957</c:v>
                </c:pt>
                <c:pt idx="164">
                  <c:v>38958</c:v>
                </c:pt>
                <c:pt idx="165">
                  <c:v>38959</c:v>
                </c:pt>
                <c:pt idx="166">
                  <c:v>38960</c:v>
                </c:pt>
                <c:pt idx="167">
                  <c:v>38961</c:v>
                </c:pt>
                <c:pt idx="168">
                  <c:v>38964</c:v>
                </c:pt>
                <c:pt idx="169">
                  <c:v>38965</c:v>
                </c:pt>
                <c:pt idx="170">
                  <c:v>38966</c:v>
                </c:pt>
                <c:pt idx="171">
                  <c:v>38967</c:v>
                </c:pt>
                <c:pt idx="172">
                  <c:v>38968</c:v>
                </c:pt>
                <c:pt idx="173">
                  <c:v>38971</c:v>
                </c:pt>
                <c:pt idx="174">
                  <c:v>38972</c:v>
                </c:pt>
                <c:pt idx="175">
                  <c:v>38973</c:v>
                </c:pt>
                <c:pt idx="176">
                  <c:v>38974</c:v>
                </c:pt>
                <c:pt idx="177">
                  <c:v>38975</c:v>
                </c:pt>
                <c:pt idx="178">
                  <c:v>38978</c:v>
                </c:pt>
                <c:pt idx="179">
                  <c:v>38979</c:v>
                </c:pt>
                <c:pt idx="180">
                  <c:v>38980</c:v>
                </c:pt>
                <c:pt idx="181">
                  <c:v>38981</c:v>
                </c:pt>
                <c:pt idx="182">
                  <c:v>38982</c:v>
                </c:pt>
                <c:pt idx="183">
                  <c:v>38985</c:v>
                </c:pt>
                <c:pt idx="184">
                  <c:v>38986</c:v>
                </c:pt>
                <c:pt idx="185">
                  <c:v>38987</c:v>
                </c:pt>
                <c:pt idx="186">
                  <c:v>38988</c:v>
                </c:pt>
                <c:pt idx="187">
                  <c:v>38989</c:v>
                </c:pt>
                <c:pt idx="188">
                  <c:v>38992</c:v>
                </c:pt>
                <c:pt idx="189">
                  <c:v>38994</c:v>
                </c:pt>
                <c:pt idx="190">
                  <c:v>38999</c:v>
                </c:pt>
                <c:pt idx="191">
                  <c:v>39000</c:v>
                </c:pt>
                <c:pt idx="192">
                  <c:v>39001</c:v>
                </c:pt>
                <c:pt idx="193">
                  <c:v>39002</c:v>
                </c:pt>
                <c:pt idx="194">
                  <c:v>39003</c:v>
                </c:pt>
                <c:pt idx="195">
                  <c:v>39006</c:v>
                </c:pt>
                <c:pt idx="196">
                  <c:v>39007</c:v>
                </c:pt>
                <c:pt idx="197">
                  <c:v>39008</c:v>
                </c:pt>
                <c:pt idx="198">
                  <c:v>39009</c:v>
                </c:pt>
                <c:pt idx="199">
                  <c:v>39010</c:v>
                </c:pt>
                <c:pt idx="200">
                  <c:v>39013</c:v>
                </c:pt>
                <c:pt idx="201">
                  <c:v>39014</c:v>
                </c:pt>
                <c:pt idx="202">
                  <c:v>39015</c:v>
                </c:pt>
                <c:pt idx="203">
                  <c:v>39016</c:v>
                </c:pt>
                <c:pt idx="204">
                  <c:v>39017</c:v>
                </c:pt>
                <c:pt idx="205">
                  <c:v>39020</c:v>
                </c:pt>
                <c:pt idx="206">
                  <c:v>39021</c:v>
                </c:pt>
                <c:pt idx="207">
                  <c:v>39022</c:v>
                </c:pt>
                <c:pt idx="208">
                  <c:v>39023</c:v>
                </c:pt>
                <c:pt idx="209">
                  <c:v>39024</c:v>
                </c:pt>
                <c:pt idx="210">
                  <c:v>39027</c:v>
                </c:pt>
                <c:pt idx="211">
                  <c:v>39028</c:v>
                </c:pt>
                <c:pt idx="212">
                  <c:v>39029</c:v>
                </c:pt>
                <c:pt idx="213">
                  <c:v>39030</c:v>
                </c:pt>
                <c:pt idx="214">
                  <c:v>39031</c:v>
                </c:pt>
                <c:pt idx="215">
                  <c:v>39034</c:v>
                </c:pt>
                <c:pt idx="216">
                  <c:v>39035</c:v>
                </c:pt>
                <c:pt idx="217">
                  <c:v>39036</c:v>
                </c:pt>
                <c:pt idx="218">
                  <c:v>39037</c:v>
                </c:pt>
                <c:pt idx="219">
                  <c:v>39038</c:v>
                </c:pt>
                <c:pt idx="220">
                  <c:v>39041</c:v>
                </c:pt>
                <c:pt idx="221">
                  <c:v>39042</c:v>
                </c:pt>
                <c:pt idx="222">
                  <c:v>39043</c:v>
                </c:pt>
                <c:pt idx="223">
                  <c:v>39044</c:v>
                </c:pt>
                <c:pt idx="224">
                  <c:v>39045</c:v>
                </c:pt>
                <c:pt idx="225">
                  <c:v>39048</c:v>
                </c:pt>
                <c:pt idx="226">
                  <c:v>39049</c:v>
                </c:pt>
                <c:pt idx="227">
                  <c:v>39050</c:v>
                </c:pt>
                <c:pt idx="228">
                  <c:v>39051</c:v>
                </c:pt>
                <c:pt idx="229">
                  <c:v>39052</c:v>
                </c:pt>
                <c:pt idx="230">
                  <c:v>39055</c:v>
                </c:pt>
                <c:pt idx="231">
                  <c:v>39056</c:v>
                </c:pt>
                <c:pt idx="232">
                  <c:v>39057</c:v>
                </c:pt>
                <c:pt idx="233">
                  <c:v>39058</c:v>
                </c:pt>
                <c:pt idx="234">
                  <c:v>39059</c:v>
                </c:pt>
                <c:pt idx="235">
                  <c:v>39062</c:v>
                </c:pt>
                <c:pt idx="236">
                  <c:v>39063</c:v>
                </c:pt>
                <c:pt idx="237">
                  <c:v>39064</c:v>
                </c:pt>
                <c:pt idx="238">
                  <c:v>39065</c:v>
                </c:pt>
                <c:pt idx="239">
                  <c:v>39066</c:v>
                </c:pt>
                <c:pt idx="240">
                  <c:v>39069</c:v>
                </c:pt>
                <c:pt idx="241">
                  <c:v>39070</c:v>
                </c:pt>
                <c:pt idx="242">
                  <c:v>39071</c:v>
                </c:pt>
                <c:pt idx="243">
                  <c:v>39072</c:v>
                </c:pt>
                <c:pt idx="244">
                  <c:v>39073</c:v>
                </c:pt>
                <c:pt idx="245">
                  <c:v>39077</c:v>
                </c:pt>
                <c:pt idx="246">
                  <c:v>39078</c:v>
                </c:pt>
                <c:pt idx="247">
                  <c:v>39079</c:v>
                </c:pt>
                <c:pt idx="248">
                  <c:v>39084</c:v>
                </c:pt>
                <c:pt idx="249">
                  <c:v>39085</c:v>
                </c:pt>
                <c:pt idx="250">
                  <c:v>39086</c:v>
                </c:pt>
                <c:pt idx="251">
                  <c:v>39087</c:v>
                </c:pt>
                <c:pt idx="252">
                  <c:v>39090</c:v>
                </c:pt>
                <c:pt idx="253">
                  <c:v>39091</c:v>
                </c:pt>
                <c:pt idx="254">
                  <c:v>39092</c:v>
                </c:pt>
                <c:pt idx="255">
                  <c:v>39093</c:v>
                </c:pt>
                <c:pt idx="256">
                  <c:v>39094</c:v>
                </c:pt>
                <c:pt idx="257">
                  <c:v>39097</c:v>
                </c:pt>
                <c:pt idx="258">
                  <c:v>39098</c:v>
                </c:pt>
                <c:pt idx="259">
                  <c:v>39099</c:v>
                </c:pt>
                <c:pt idx="260">
                  <c:v>39100</c:v>
                </c:pt>
                <c:pt idx="261">
                  <c:v>39101</c:v>
                </c:pt>
                <c:pt idx="262">
                  <c:v>39104</c:v>
                </c:pt>
                <c:pt idx="263">
                  <c:v>39105</c:v>
                </c:pt>
                <c:pt idx="264">
                  <c:v>39106</c:v>
                </c:pt>
                <c:pt idx="265">
                  <c:v>39107</c:v>
                </c:pt>
                <c:pt idx="266">
                  <c:v>39108</c:v>
                </c:pt>
                <c:pt idx="267">
                  <c:v>39111</c:v>
                </c:pt>
                <c:pt idx="268">
                  <c:v>39112</c:v>
                </c:pt>
                <c:pt idx="269">
                  <c:v>39113</c:v>
                </c:pt>
                <c:pt idx="270">
                  <c:v>39114</c:v>
                </c:pt>
                <c:pt idx="271">
                  <c:v>39115</c:v>
                </c:pt>
                <c:pt idx="272">
                  <c:v>39118</c:v>
                </c:pt>
                <c:pt idx="273">
                  <c:v>39119</c:v>
                </c:pt>
                <c:pt idx="274">
                  <c:v>39120</c:v>
                </c:pt>
                <c:pt idx="275">
                  <c:v>39121</c:v>
                </c:pt>
                <c:pt idx="276">
                  <c:v>39122</c:v>
                </c:pt>
                <c:pt idx="277">
                  <c:v>39125</c:v>
                </c:pt>
                <c:pt idx="278">
                  <c:v>39126</c:v>
                </c:pt>
                <c:pt idx="279">
                  <c:v>39127</c:v>
                </c:pt>
                <c:pt idx="280">
                  <c:v>39128</c:v>
                </c:pt>
                <c:pt idx="281">
                  <c:v>39129</c:v>
                </c:pt>
                <c:pt idx="282">
                  <c:v>39133</c:v>
                </c:pt>
                <c:pt idx="283">
                  <c:v>39134</c:v>
                </c:pt>
                <c:pt idx="284">
                  <c:v>39135</c:v>
                </c:pt>
                <c:pt idx="285">
                  <c:v>39136</c:v>
                </c:pt>
                <c:pt idx="286">
                  <c:v>39139</c:v>
                </c:pt>
                <c:pt idx="287">
                  <c:v>39140</c:v>
                </c:pt>
                <c:pt idx="288">
                  <c:v>39141</c:v>
                </c:pt>
                <c:pt idx="289">
                  <c:v>39143</c:v>
                </c:pt>
                <c:pt idx="290">
                  <c:v>39146</c:v>
                </c:pt>
                <c:pt idx="291">
                  <c:v>39147</c:v>
                </c:pt>
                <c:pt idx="292">
                  <c:v>39148</c:v>
                </c:pt>
                <c:pt idx="293">
                  <c:v>39149</c:v>
                </c:pt>
                <c:pt idx="294">
                  <c:v>39150</c:v>
                </c:pt>
                <c:pt idx="295">
                  <c:v>39153</c:v>
                </c:pt>
                <c:pt idx="296">
                  <c:v>39154</c:v>
                </c:pt>
                <c:pt idx="297">
                  <c:v>39155</c:v>
                </c:pt>
                <c:pt idx="298">
                  <c:v>39156</c:v>
                </c:pt>
                <c:pt idx="299">
                  <c:v>39157</c:v>
                </c:pt>
                <c:pt idx="300">
                  <c:v>39160</c:v>
                </c:pt>
                <c:pt idx="301">
                  <c:v>39161</c:v>
                </c:pt>
                <c:pt idx="302">
                  <c:v>39162</c:v>
                </c:pt>
                <c:pt idx="303">
                  <c:v>39163</c:v>
                </c:pt>
                <c:pt idx="304">
                  <c:v>39164</c:v>
                </c:pt>
                <c:pt idx="305">
                  <c:v>39167</c:v>
                </c:pt>
                <c:pt idx="306">
                  <c:v>39168</c:v>
                </c:pt>
                <c:pt idx="307">
                  <c:v>39169</c:v>
                </c:pt>
                <c:pt idx="308">
                  <c:v>39170</c:v>
                </c:pt>
                <c:pt idx="309">
                  <c:v>39171</c:v>
                </c:pt>
                <c:pt idx="310">
                  <c:v>39174</c:v>
                </c:pt>
                <c:pt idx="311">
                  <c:v>39175</c:v>
                </c:pt>
                <c:pt idx="312">
                  <c:v>39176</c:v>
                </c:pt>
                <c:pt idx="313">
                  <c:v>39177</c:v>
                </c:pt>
                <c:pt idx="314">
                  <c:v>39178</c:v>
                </c:pt>
                <c:pt idx="315">
                  <c:v>39181</c:v>
                </c:pt>
                <c:pt idx="316">
                  <c:v>39182</c:v>
                </c:pt>
                <c:pt idx="317">
                  <c:v>39183</c:v>
                </c:pt>
                <c:pt idx="318">
                  <c:v>39184</c:v>
                </c:pt>
                <c:pt idx="319">
                  <c:v>39185</c:v>
                </c:pt>
                <c:pt idx="320">
                  <c:v>39188</c:v>
                </c:pt>
                <c:pt idx="321">
                  <c:v>39189</c:v>
                </c:pt>
                <c:pt idx="322">
                  <c:v>39190</c:v>
                </c:pt>
                <c:pt idx="323">
                  <c:v>39191</c:v>
                </c:pt>
                <c:pt idx="324">
                  <c:v>39192</c:v>
                </c:pt>
                <c:pt idx="325">
                  <c:v>39195</c:v>
                </c:pt>
                <c:pt idx="326">
                  <c:v>39196</c:v>
                </c:pt>
                <c:pt idx="327">
                  <c:v>39197</c:v>
                </c:pt>
                <c:pt idx="328">
                  <c:v>39198</c:v>
                </c:pt>
                <c:pt idx="329">
                  <c:v>39199</c:v>
                </c:pt>
                <c:pt idx="330">
                  <c:v>39202</c:v>
                </c:pt>
                <c:pt idx="331">
                  <c:v>39204</c:v>
                </c:pt>
                <c:pt idx="332">
                  <c:v>39205</c:v>
                </c:pt>
                <c:pt idx="333">
                  <c:v>39206</c:v>
                </c:pt>
                <c:pt idx="334">
                  <c:v>39209</c:v>
                </c:pt>
                <c:pt idx="335">
                  <c:v>39210</c:v>
                </c:pt>
                <c:pt idx="336">
                  <c:v>39211</c:v>
                </c:pt>
                <c:pt idx="337">
                  <c:v>39212</c:v>
                </c:pt>
                <c:pt idx="338">
                  <c:v>39213</c:v>
                </c:pt>
                <c:pt idx="339">
                  <c:v>39216</c:v>
                </c:pt>
                <c:pt idx="340">
                  <c:v>39217</c:v>
                </c:pt>
                <c:pt idx="341">
                  <c:v>39218</c:v>
                </c:pt>
                <c:pt idx="342">
                  <c:v>39219</c:v>
                </c:pt>
                <c:pt idx="343">
                  <c:v>39220</c:v>
                </c:pt>
                <c:pt idx="344">
                  <c:v>39223</c:v>
                </c:pt>
                <c:pt idx="345">
                  <c:v>39224</c:v>
                </c:pt>
                <c:pt idx="346">
                  <c:v>39225</c:v>
                </c:pt>
                <c:pt idx="347">
                  <c:v>39227</c:v>
                </c:pt>
                <c:pt idx="348">
                  <c:v>39230</c:v>
                </c:pt>
                <c:pt idx="349">
                  <c:v>39231</c:v>
                </c:pt>
                <c:pt idx="350">
                  <c:v>39232</c:v>
                </c:pt>
                <c:pt idx="351">
                  <c:v>39233</c:v>
                </c:pt>
                <c:pt idx="352">
                  <c:v>39234</c:v>
                </c:pt>
                <c:pt idx="353">
                  <c:v>39237</c:v>
                </c:pt>
                <c:pt idx="354">
                  <c:v>39238</c:v>
                </c:pt>
                <c:pt idx="355">
                  <c:v>39240</c:v>
                </c:pt>
                <c:pt idx="356">
                  <c:v>39241</c:v>
                </c:pt>
                <c:pt idx="357">
                  <c:v>39244</c:v>
                </c:pt>
                <c:pt idx="358">
                  <c:v>39245</c:v>
                </c:pt>
                <c:pt idx="359">
                  <c:v>39246</c:v>
                </c:pt>
                <c:pt idx="360">
                  <c:v>39247</c:v>
                </c:pt>
                <c:pt idx="361">
                  <c:v>39248</c:v>
                </c:pt>
                <c:pt idx="362">
                  <c:v>39251</c:v>
                </c:pt>
                <c:pt idx="363">
                  <c:v>39252</c:v>
                </c:pt>
                <c:pt idx="364">
                  <c:v>39253</c:v>
                </c:pt>
                <c:pt idx="365">
                  <c:v>39254</c:v>
                </c:pt>
                <c:pt idx="366">
                  <c:v>39255</c:v>
                </c:pt>
                <c:pt idx="367">
                  <c:v>39258</c:v>
                </c:pt>
                <c:pt idx="368">
                  <c:v>39259</c:v>
                </c:pt>
                <c:pt idx="369">
                  <c:v>39260</c:v>
                </c:pt>
                <c:pt idx="370">
                  <c:v>39261</c:v>
                </c:pt>
                <c:pt idx="371">
                  <c:v>39262</c:v>
                </c:pt>
                <c:pt idx="372">
                  <c:v>39265</c:v>
                </c:pt>
                <c:pt idx="373">
                  <c:v>39266</c:v>
                </c:pt>
                <c:pt idx="374">
                  <c:v>39267</c:v>
                </c:pt>
                <c:pt idx="375">
                  <c:v>39268</c:v>
                </c:pt>
                <c:pt idx="376">
                  <c:v>39269</c:v>
                </c:pt>
                <c:pt idx="377">
                  <c:v>39272</c:v>
                </c:pt>
                <c:pt idx="378">
                  <c:v>39273</c:v>
                </c:pt>
                <c:pt idx="379">
                  <c:v>39274</c:v>
                </c:pt>
                <c:pt idx="380">
                  <c:v>39275</c:v>
                </c:pt>
                <c:pt idx="381">
                  <c:v>39276</c:v>
                </c:pt>
                <c:pt idx="382">
                  <c:v>39279</c:v>
                </c:pt>
                <c:pt idx="383">
                  <c:v>39281</c:v>
                </c:pt>
                <c:pt idx="384">
                  <c:v>39282</c:v>
                </c:pt>
                <c:pt idx="385">
                  <c:v>39283</c:v>
                </c:pt>
                <c:pt idx="386">
                  <c:v>39286</c:v>
                </c:pt>
                <c:pt idx="387">
                  <c:v>39287</c:v>
                </c:pt>
                <c:pt idx="388">
                  <c:v>39288</c:v>
                </c:pt>
                <c:pt idx="389">
                  <c:v>39289</c:v>
                </c:pt>
                <c:pt idx="390">
                  <c:v>39290</c:v>
                </c:pt>
                <c:pt idx="391">
                  <c:v>39293</c:v>
                </c:pt>
                <c:pt idx="392">
                  <c:v>39294</c:v>
                </c:pt>
                <c:pt idx="393">
                  <c:v>39295</c:v>
                </c:pt>
                <c:pt idx="394">
                  <c:v>39296</c:v>
                </c:pt>
                <c:pt idx="395">
                  <c:v>39297</c:v>
                </c:pt>
                <c:pt idx="396">
                  <c:v>39300</c:v>
                </c:pt>
                <c:pt idx="397">
                  <c:v>39301</c:v>
                </c:pt>
                <c:pt idx="398">
                  <c:v>39302</c:v>
                </c:pt>
                <c:pt idx="399">
                  <c:v>39303</c:v>
                </c:pt>
                <c:pt idx="400">
                  <c:v>39304</c:v>
                </c:pt>
                <c:pt idx="401">
                  <c:v>39307</c:v>
                </c:pt>
                <c:pt idx="402">
                  <c:v>39308</c:v>
                </c:pt>
                <c:pt idx="403">
                  <c:v>39310</c:v>
                </c:pt>
                <c:pt idx="404">
                  <c:v>39311</c:v>
                </c:pt>
                <c:pt idx="405">
                  <c:v>39314</c:v>
                </c:pt>
                <c:pt idx="406">
                  <c:v>39315</c:v>
                </c:pt>
                <c:pt idx="407">
                  <c:v>39316</c:v>
                </c:pt>
                <c:pt idx="408">
                  <c:v>39317</c:v>
                </c:pt>
                <c:pt idx="409">
                  <c:v>39318</c:v>
                </c:pt>
                <c:pt idx="410">
                  <c:v>39321</c:v>
                </c:pt>
                <c:pt idx="411">
                  <c:v>39322</c:v>
                </c:pt>
                <c:pt idx="412">
                  <c:v>39323</c:v>
                </c:pt>
                <c:pt idx="413">
                  <c:v>39324</c:v>
                </c:pt>
                <c:pt idx="414">
                  <c:v>39325</c:v>
                </c:pt>
                <c:pt idx="415">
                  <c:v>39328</c:v>
                </c:pt>
                <c:pt idx="416">
                  <c:v>39329</c:v>
                </c:pt>
                <c:pt idx="417">
                  <c:v>39330</c:v>
                </c:pt>
                <c:pt idx="418">
                  <c:v>39331</c:v>
                </c:pt>
                <c:pt idx="419">
                  <c:v>39332</c:v>
                </c:pt>
                <c:pt idx="420">
                  <c:v>39335</c:v>
                </c:pt>
                <c:pt idx="421">
                  <c:v>39336</c:v>
                </c:pt>
                <c:pt idx="422">
                  <c:v>39337</c:v>
                </c:pt>
                <c:pt idx="423">
                  <c:v>39338</c:v>
                </c:pt>
                <c:pt idx="424">
                  <c:v>39339</c:v>
                </c:pt>
                <c:pt idx="425">
                  <c:v>39342</c:v>
                </c:pt>
                <c:pt idx="426">
                  <c:v>39343</c:v>
                </c:pt>
                <c:pt idx="427">
                  <c:v>39344</c:v>
                </c:pt>
                <c:pt idx="428">
                  <c:v>39345</c:v>
                </c:pt>
                <c:pt idx="429">
                  <c:v>39346</c:v>
                </c:pt>
                <c:pt idx="430">
                  <c:v>39352</c:v>
                </c:pt>
                <c:pt idx="431">
                  <c:v>39353</c:v>
                </c:pt>
                <c:pt idx="432">
                  <c:v>39356</c:v>
                </c:pt>
                <c:pt idx="433">
                  <c:v>39357</c:v>
                </c:pt>
                <c:pt idx="434">
                  <c:v>39359</c:v>
                </c:pt>
                <c:pt idx="435">
                  <c:v>39360</c:v>
                </c:pt>
                <c:pt idx="436">
                  <c:v>39363</c:v>
                </c:pt>
                <c:pt idx="437">
                  <c:v>39364</c:v>
                </c:pt>
                <c:pt idx="438">
                  <c:v>39365</c:v>
                </c:pt>
                <c:pt idx="439">
                  <c:v>39366</c:v>
                </c:pt>
                <c:pt idx="440">
                  <c:v>39367</c:v>
                </c:pt>
                <c:pt idx="441">
                  <c:v>39370</c:v>
                </c:pt>
                <c:pt idx="442">
                  <c:v>39371</c:v>
                </c:pt>
                <c:pt idx="443">
                  <c:v>39372</c:v>
                </c:pt>
                <c:pt idx="444">
                  <c:v>39373</c:v>
                </c:pt>
                <c:pt idx="445">
                  <c:v>39374</c:v>
                </c:pt>
                <c:pt idx="446">
                  <c:v>39377</c:v>
                </c:pt>
                <c:pt idx="447">
                  <c:v>39378</c:v>
                </c:pt>
                <c:pt idx="448">
                  <c:v>39379</c:v>
                </c:pt>
                <c:pt idx="449">
                  <c:v>39380</c:v>
                </c:pt>
                <c:pt idx="450">
                  <c:v>39381</c:v>
                </c:pt>
                <c:pt idx="451">
                  <c:v>39384</c:v>
                </c:pt>
                <c:pt idx="452">
                  <c:v>39385</c:v>
                </c:pt>
                <c:pt idx="453">
                  <c:v>39386</c:v>
                </c:pt>
                <c:pt idx="454">
                  <c:v>39387</c:v>
                </c:pt>
                <c:pt idx="455">
                  <c:v>39388</c:v>
                </c:pt>
                <c:pt idx="456">
                  <c:v>39391</c:v>
                </c:pt>
                <c:pt idx="457">
                  <c:v>39392</c:v>
                </c:pt>
                <c:pt idx="458">
                  <c:v>39393</c:v>
                </c:pt>
                <c:pt idx="459">
                  <c:v>39394</c:v>
                </c:pt>
                <c:pt idx="460">
                  <c:v>39395</c:v>
                </c:pt>
                <c:pt idx="461">
                  <c:v>39398</c:v>
                </c:pt>
                <c:pt idx="462">
                  <c:v>39399</c:v>
                </c:pt>
                <c:pt idx="463">
                  <c:v>39400</c:v>
                </c:pt>
                <c:pt idx="464">
                  <c:v>39401</c:v>
                </c:pt>
                <c:pt idx="465">
                  <c:v>39402</c:v>
                </c:pt>
                <c:pt idx="466">
                  <c:v>39405</c:v>
                </c:pt>
                <c:pt idx="467">
                  <c:v>39406</c:v>
                </c:pt>
                <c:pt idx="468">
                  <c:v>39407</c:v>
                </c:pt>
                <c:pt idx="469">
                  <c:v>39408</c:v>
                </c:pt>
                <c:pt idx="470">
                  <c:v>39409</c:v>
                </c:pt>
                <c:pt idx="471">
                  <c:v>39412</c:v>
                </c:pt>
                <c:pt idx="472">
                  <c:v>39413</c:v>
                </c:pt>
                <c:pt idx="473">
                  <c:v>39414</c:v>
                </c:pt>
                <c:pt idx="474">
                  <c:v>39415</c:v>
                </c:pt>
                <c:pt idx="475">
                  <c:v>39416</c:v>
                </c:pt>
                <c:pt idx="476">
                  <c:v>39419</c:v>
                </c:pt>
                <c:pt idx="477">
                  <c:v>39420</c:v>
                </c:pt>
                <c:pt idx="478">
                  <c:v>39421</c:v>
                </c:pt>
                <c:pt idx="479">
                  <c:v>39422</c:v>
                </c:pt>
                <c:pt idx="480">
                  <c:v>39423</c:v>
                </c:pt>
                <c:pt idx="481">
                  <c:v>39426</c:v>
                </c:pt>
                <c:pt idx="482">
                  <c:v>39427</c:v>
                </c:pt>
                <c:pt idx="483">
                  <c:v>39428</c:v>
                </c:pt>
                <c:pt idx="484">
                  <c:v>39429</c:v>
                </c:pt>
                <c:pt idx="485">
                  <c:v>39430</c:v>
                </c:pt>
                <c:pt idx="486">
                  <c:v>39433</c:v>
                </c:pt>
                <c:pt idx="487">
                  <c:v>39434</c:v>
                </c:pt>
                <c:pt idx="488">
                  <c:v>39436</c:v>
                </c:pt>
                <c:pt idx="489">
                  <c:v>39437</c:v>
                </c:pt>
                <c:pt idx="490">
                  <c:v>39440</c:v>
                </c:pt>
                <c:pt idx="491">
                  <c:v>39442</c:v>
                </c:pt>
                <c:pt idx="492">
                  <c:v>39443</c:v>
                </c:pt>
                <c:pt idx="493">
                  <c:v>39444</c:v>
                </c:pt>
                <c:pt idx="494">
                  <c:v>39449</c:v>
                </c:pt>
                <c:pt idx="495">
                  <c:v>39450</c:v>
                </c:pt>
                <c:pt idx="496">
                  <c:v>39451</c:v>
                </c:pt>
                <c:pt idx="497">
                  <c:v>39454</c:v>
                </c:pt>
                <c:pt idx="498">
                  <c:v>39455</c:v>
                </c:pt>
                <c:pt idx="499">
                  <c:v>39456</c:v>
                </c:pt>
                <c:pt idx="500">
                  <c:v>39457</c:v>
                </c:pt>
                <c:pt idx="501">
                  <c:v>39458</c:v>
                </c:pt>
                <c:pt idx="502">
                  <c:v>39461</c:v>
                </c:pt>
                <c:pt idx="503">
                  <c:v>39462</c:v>
                </c:pt>
                <c:pt idx="504">
                  <c:v>39463</c:v>
                </c:pt>
                <c:pt idx="505">
                  <c:v>39464</c:v>
                </c:pt>
                <c:pt idx="506">
                  <c:v>39465</c:v>
                </c:pt>
                <c:pt idx="507">
                  <c:v>39468</c:v>
                </c:pt>
                <c:pt idx="508">
                  <c:v>39469</c:v>
                </c:pt>
                <c:pt idx="509">
                  <c:v>39470</c:v>
                </c:pt>
                <c:pt idx="510">
                  <c:v>39471</c:v>
                </c:pt>
                <c:pt idx="511">
                  <c:v>39472</c:v>
                </c:pt>
                <c:pt idx="512">
                  <c:v>39475</c:v>
                </c:pt>
                <c:pt idx="513">
                  <c:v>39476</c:v>
                </c:pt>
                <c:pt idx="514">
                  <c:v>39477</c:v>
                </c:pt>
                <c:pt idx="515">
                  <c:v>39478</c:v>
                </c:pt>
                <c:pt idx="516">
                  <c:v>39479</c:v>
                </c:pt>
                <c:pt idx="517">
                  <c:v>39482</c:v>
                </c:pt>
                <c:pt idx="518">
                  <c:v>39483</c:v>
                </c:pt>
                <c:pt idx="519">
                  <c:v>39489</c:v>
                </c:pt>
                <c:pt idx="520">
                  <c:v>39490</c:v>
                </c:pt>
                <c:pt idx="521">
                  <c:v>39491</c:v>
                </c:pt>
                <c:pt idx="522">
                  <c:v>39492</c:v>
                </c:pt>
                <c:pt idx="523">
                  <c:v>39493</c:v>
                </c:pt>
                <c:pt idx="524">
                  <c:v>39496</c:v>
                </c:pt>
                <c:pt idx="525">
                  <c:v>39497</c:v>
                </c:pt>
                <c:pt idx="526">
                  <c:v>39498</c:v>
                </c:pt>
                <c:pt idx="527">
                  <c:v>39499</c:v>
                </c:pt>
                <c:pt idx="528">
                  <c:v>39500</c:v>
                </c:pt>
                <c:pt idx="529">
                  <c:v>39503</c:v>
                </c:pt>
                <c:pt idx="530">
                  <c:v>39504</c:v>
                </c:pt>
                <c:pt idx="531">
                  <c:v>39505</c:v>
                </c:pt>
                <c:pt idx="532">
                  <c:v>39506</c:v>
                </c:pt>
                <c:pt idx="533">
                  <c:v>39507</c:v>
                </c:pt>
                <c:pt idx="534">
                  <c:v>39510</c:v>
                </c:pt>
                <c:pt idx="535">
                  <c:v>39511</c:v>
                </c:pt>
                <c:pt idx="536">
                  <c:v>39512</c:v>
                </c:pt>
                <c:pt idx="537">
                  <c:v>39513</c:v>
                </c:pt>
                <c:pt idx="538">
                  <c:v>39514</c:v>
                </c:pt>
                <c:pt idx="539">
                  <c:v>39517</c:v>
                </c:pt>
                <c:pt idx="540">
                  <c:v>39518</c:v>
                </c:pt>
                <c:pt idx="541">
                  <c:v>39519</c:v>
                </c:pt>
                <c:pt idx="542">
                  <c:v>39520</c:v>
                </c:pt>
                <c:pt idx="543">
                  <c:v>39521</c:v>
                </c:pt>
                <c:pt idx="544">
                  <c:v>39524</c:v>
                </c:pt>
                <c:pt idx="545">
                  <c:v>39525</c:v>
                </c:pt>
                <c:pt idx="546">
                  <c:v>39526</c:v>
                </c:pt>
                <c:pt idx="547">
                  <c:v>39527</c:v>
                </c:pt>
                <c:pt idx="548">
                  <c:v>39528</c:v>
                </c:pt>
                <c:pt idx="549">
                  <c:v>39531</c:v>
                </c:pt>
                <c:pt idx="550">
                  <c:v>39532</c:v>
                </c:pt>
                <c:pt idx="551">
                  <c:v>39533</c:v>
                </c:pt>
                <c:pt idx="552">
                  <c:v>39534</c:v>
                </c:pt>
                <c:pt idx="553">
                  <c:v>39535</c:v>
                </c:pt>
                <c:pt idx="554">
                  <c:v>39538</c:v>
                </c:pt>
                <c:pt idx="555">
                  <c:v>39539</c:v>
                </c:pt>
                <c:pt idx="556">
                  <c:v>39540</c:v>
                </c:pt>
                <c:pt idx="557">
                  <c:v>39541</c:v>
                </c:pt>
                <c:pt idx="558">
                  <c:v>39542</c:v>
                </c:pt>
                <c:pt idx="559">
                  <c:v>39545</c:v>
                </c:pt>
                <c:pt idx="560">
                  <c:v>39546</c:v>
                </c:pt>
                <c:pt idx="561">
                  <c:v>39548</c:v>
                </c:pt>
                <c:pt idx="562">
                  <c:v>39549</c:v>
                </c:pt>
                <c:pt idx="563">
                  <c:v>39552</c:v>
                </c:pt>
                <c:pt idx="564">
                  <c:v>39553</c:v>
                </c:pt>
                <c:pt idx="565">
                  <c:v>39554</c:v>
                </c:pt>
                <c:pt idx="566">
                  <c:v>39555</c:v>
                </c:pt>
                <c:pt idx="567">
                  <c:v>39556</c:v>
                </c:pt>
                <c:pt idx="568">
                  <c:v>39559</c:v>
                </c:pt>
                <c:pt idx="569">
                  <c:v>39560</c:v>
                </c:pt>
                <c:pt idx="570">
                  <c:v>39561</c:v>
                </c:pt>
                <c:pt idx="571">
                  <c:v>39562</c:v>
                </c:pt>
                <c:pt idx="572">
                  <c:v>39563</c:v>
                </c:pt>
                <c:pt idx="573">
                  <c:v>39566</c:v>
                </c:pt>
                <c:pt idx="574">
                  <c:v>39567</c:v>
                </c:pt>
                <c:pt idx="575">
                  <c:v>39568</c:v>
                </c:pt>
                <c:pt idx="576">
                  <c:v>39570</c:v>
                </c:pt>
                <c:pt idx="577">
                  <c:v>39574</c:v>
                </c:pt>
                <c:pt idx="578">
                  <c:v>39575</c:v>
                </c:pt>
                <c:pt idx="579">
                  <c:v>39576</c:v>
                </c:pt>
                <c:pt idx="580">
                  <c:v>39577</c:v>
                </c:pt>
                <c:pt idx="581">
                  <c:v>39581</c:v>
                </c:pt>
                <c:pt idx="582">
                  <c:v>39582</c:v>
                </c:pt>
                <c:pt idx="583">
                  <c:v>39583</c:v>
                </c:pt>
                <c:pt idx="584">
                  <c:v>39584</c:v>
                </c:pt>
                <c:pt idx="585">
                  <c:v>39587</c:v>
                </c:pt>
                <c:pt idx="586">
                  <c:v>39588</c:v>
                </c:pt>
                <c:pt idx="587">
                  <c:v>39589</c:v>
                </c:pt>
                <c:pt idx="588">
                  <c:v>39590</c:v>
                </c:pt>
                <c:pt idx="589">
                  <c:v>39591</c:v>
                </c:pt>
                <c:pt idx="590">
                  <c:v>39594</c:v>
                </c:pt>
                <c:pt idx="591">
                  <c:v>39595</c:v>
                </c:pt>
                <c:pt idx="592">
                  <c:v>39596</c:v>
                </c:pt>
                <c:pt idx="593">
                  <c:v>39597</c:v>
                </c:pt>
                <c:pt idx="594">
                  <c:v>39598</c:v>
                </c:pt>
                <c:pt idx="595">
                  <c:v>39601</c:v>
                </c:pt>
                <c:pt idx="596">
                  <c:v>39602</c:v>
                </c:pt>
                <c:pt idx="597">
                  <c:v>39603</c:v>
                </c:pt>
                <c:pt idx="598">
                  <c:v>39604</c:v>
                </c:pt>
                <c:pt idx="599">
                  <c:v>39608</c:v>
                </c:pt>
                <c:pt idx="600">
                  <c:v>39609</c:v>
                </c:pt>
                <c:pt idx="601">
                  <c:v>39610</c:v>
                </c:pt>
                <c:pt idx="602">
                  <c:v>39611</c:v>
                </c:pt>
                <c:pt idx="603">
                  <c:v>39612</c:v>
                </c:pt>
                <c:pt idx="604">
                  <c:v>39615</c:v>
                </c:pt>
                <c:pt idx="605">
                  <c:v>39616</c:v>
                </c:pt>
                <c:pt idx="606">
                  <c:v>39617</c:v>
                </c:pt>
                <c:pt idx="607">
                  <c:v>39618</c:v>
                </c:pt>
                <c:pt idx="608">
                  <c:v>39619</c:v>
                </c:pt>
                <c:pt idx="609">
                  <c:v>39622</c:v>
                </c:pt>
                <c:pt idx="610">
                  <c:v>39623</c:v>
                </c:pt>
                <c:pt idx="611">
                  <c:v>39624</c:v>
                </c:pt>
                <c:pt idx="612">
                  <c:v>39625</c:v>
                </c:pt>
                <c:pt idx="613">
                  <c:v>39626</c:v>
                </c:pt>
                <c:pt idx="614">
                  <c:v>39629</c:v>
                </c:pt>
                <c:pt idx="615">
                  <c:v>39630</c:v>
                </c:pt>
                <c:pt idx="616">
                  <c:v>39631</c:v>
                </c:pt>
                <c:pt idx="617">
                  <c:v>39632</c:v>
                </c:pt>
                <c:pt idx="618">
                  <c:v>39633</c:v>
                </c:pt>
                <c:pt idx="619">
                  <c:v>39636</c:v>
                </c:pt>
                <c:pt idx="620">
                  <c:v>39637</c:v>
                </c:pt>
                <c:pt idx="621">
                  <c:v>39638</c:v>
                </c:pt>
                <c:pt idx="622">
                  <c:v>39639</c:v>
                </c:pt>
                <c:pt idx="623">
                  <c:v>39640</c:v>
                </c:pt>
                <c:pt idx="624">
                  <c:v>39643</c:v>
                </c:pt>
                <c:pt idx="625">
                  <c:v>39644</c:v>
                </c:pt>
                <c:pt idx="626">
                  <c:v>39645</c:v>
                </c:pt>
                <c:pt idx="627">
                  <c:v>39646</c:v>
                </c:pt>
                <c:pt idx="628">
                  <c:v>39647</c:v>
                </c:pt>
                <c:pt idx="629">
                  <c:v>39650</c:v>
                </c:pt>
                <c:pt idx="630">
                  <c:v>39651</c:v>
                </c:pt>
                <c:pt idx="631">
                  <c:v>39652</c:v>
                </c:pt>
                <c:pt idx="632">
                  <c:v>39653</c:v>
                </c:pt>
                <c:pt idx="633">
                  <c:v>39654</c:v>
                </c:pt>
                <c:pt idx="634">
                  <c:v>39657</c:v>
                </c:pt>
                <c:pt idx="635">
                  <c:v>39658</c:v>
                </c:pt>
                <c:pt idx="636">
                  <c:v>39659</c:v>
                </c:pt>
                <c:pt idx="637">
                  <c:v>39660</c:v>
                </c:pt>
                <c:pt idx="638">
                  <c:v>39661</c:v>
                </c:pt>
                <c:pt idx="639">
                  <c:v>39664</c:v>
                </c:pt>
                <c:pt idx="640">
                  <c:v>39665</c:v>
                </c:pt>
                <c:pt idx="641">
                  <c:v>39666</c:v>
                </c:pt>
                <c:pt idx="642">
                  <c:v>39667</c:v>
                </c:pt>
                <c:pt idx="643">
                  <c:v>39668</c:v>
                </c:pt>
                <c:pt idx="644">
                  <c:v>39671</c:v>
                </c:pt>
                <c:pt idx="645">
                  <c:v>39672</c:v>
                </c:pt>
                <c:pt idx="646">
                  <c:v>39673</c:v>
                </c:pt>
                <c:pt idx="647">
                  <c:v>39674</c:v>
                </c:pt>
                <c:pt idx="648">
                  <c:v>39678</c:v>
                </c:pt>
                <c:pt idx="649">
                  <c:v>39679</c:v>
                </c:pt>
                <c:pt idx="650">
                  <c:v>39680</c:v>
                </c:pt>
                <c:pt idx="651">
                  <c:v>39681</c:v>
                </c:pt>
                <c:pt idx="652">
                  <c:v>39682</c:v>
                </c:pt>
                <c:pt idx="653">
                  <c:v>39685</c:v>
                </c:pt>
                <c:pt idx="654">
                  <c:v>39686</c:v>
                </c:pt>
                <c:pt idx="655">
                  <c:v>39687</c:v>
                </c:pt>
                <c:pt idx="656">
                  <c:v>39688</c:v>
                </c:pt>
                <c:pt idx="657">
                  <c:v>39689</c:v>
                </c:pt>
                <c:pt idx="658">
                  <c:v>39692</c:v>
                </c:pt>
                <c:pt idx="659">
                  <c:v>39693</c:v>
                </c:pt>
                <c:pt idx="660">
                  <c:v>39694</c:v>
                </c:pt>
                <c:pt idx="661">
                  <c:v>39695</c:v>
                </c:pt>
                <c:pt idx="662">
                  <c:v>39696</c:v>
                </c:pt>
                <c:pt idx="663">
                  <c:v>39699</c:v>
                </c:pt>
                <c:pt idx="664">
                  <c:v>39700</c:v>
                </c:pt>
                <c:pt idx="665">
                  <c:v>39701</c:v>
                </c:pt>
                <c:pt idx="666">
                  <c:v>39702</c:v>
                </c:pt>
                <c:pt idx="667">
                  <c:v>39703</c:v>
                </c:pt>
                <c:pt idx="668">
                  <c:v>39707</c:v>
                </c:pt>
                <c:pt idx="669">
                  <c:v>39708</c:v>
                </c:pt>
                <c:pt idx="670">
                  <c:v>39709</c:v>
                </c:pt>
                <c:pt idx="671">
                  <c:v>39710</c:v>
                </c:pt>
                <c:pt idx="672">
                  <c:v>39713</c:v>
                </c:pt>
                <c:pt idx="673">
                  <c:v>39714</c:v>
                </c:pt>
                <c:pt idx="674">
                  <c:v>39715</c:v>
                </c:pt>
                <c:pt idx="675">
                  <c:v>39716</c:v>
                </c:pt>
                <c:pt idx="676">
                  <c:v>39717</c:v>
                </c:pt>
                <c:pt idx="677">
                  <c:v>39720</c:v>
                </c:pt>
                <c:pt idx="678">
                  <c:v>39721</c:v>
                </c:pt>
                <c:pt idx="679">
                  <c:v>39722</c:v>
                </c:pt>
                <c:pt idx="680">
                  <c:v>39723</c:v>
                </c:pt>
                <c:pt idx="681">
                  <c:v>39727</c:v>
                </c:pt>
                <c:pt idx="682">
                  <c:v>39728</c:v>
                </c:pt>
                <c:pt idx="683">
                  <c:v>39729</c:v>
                </c:pt>
                <c:pt idx="684">
                  <c:v>39730</c:v>
                </c:pt>
                <c:pt idx="685">
                  <c:v>39731</c:v>
                </c:pt>
                <c:pt idx="686">
                  <c:v>39734</c:v>
                </c:pt>
                <c:pt idx="687">
                  <c:v>39735</c:v>
                </c:pt>
                <c:pt idx="688">
                  <c:v>39736</c:v>
                </c:pt>
                <c:pt idx="689">
                  <c:v>39737</c:v>
                </c:pt>
                <c:pt idx="690">
                  <c:v>39738</c:v>
                </c:pt>
                <c:pt idx="691">
                  <c:v>39741</c:v>
                </c:pt>
                <c:pt idx="692">
                  <c:v>39742</c:v>
                </c:pt>
                <c:pt idx="693">
                  <c:v>39743</c:v>
                </c:pt>
                <c:pt idx="694">
                  <c:v>39744</c:v>
                </c:pt>
                <c:pt idx="695">
                  <c:v>39745</c:v>
                </c:pt>
                <c:pt idx="696">
                  <c:v>39748</c:v>
                </c:pt>
                <c:pt idx="697">
                  <c:v>39749</c:v>
                </c:pt>
                <c:pt idx="698">
                  <c:v>39750</c:v>
                </c:pt>
                <c:pt idx="699">
                  <c:v>39751</c:v>
                </c:pt>
                <c:pt idx="700">
                  <c:v>39752</c:v>
                </c:pt>
                <c:pt idx="701">
                  <c:v>39755</c:v>
                </c:pt>
                <c:pt idx="702">
                  <c:v>39756</c:v>
                </c:pt>
                <c:pt idx="703">
                  <c:v>39757</c:v>
                </c:pt>
                <c:pt idx="704">
                  <c:v>39758</c:v>
                </c:pt>
                <c:pt idx="705">
                  <c:v>39759</c:v>
                </c:pt>
                <c:pt idx="706">
                  <c:v>39762</c:v>
                </c:pt>
                <c:pt idx="707">
                  <c:v>39763</c:v>
                </c:pt>
                <c:pt idx="708">
                  <c:v>39764</c:v>
                </c:pt>
                <c:pt idx="709">
                  <c:v>39765</c:v>
                </c:pt>
                <c:pt idx="710">
                  <c:v>39766</c:v>
                </c:pt>
                <c:pt idx="711">
                  <c:v>39769</c:v>
                </c:pt>
                <c:pt idx="712">
                  <c:v>39770</c:v>
                </c:pt>
                <c:pt idx="713">
                  <c:v>39771</c:v>
                </c:pt>
                <c:pt idx="714">
                  <c:v>39772</c:v>
                </c:pt>
                <c:pt idx="715">
                  <c:v>39773</c:v>
                </c:pt>
                <c:pt idx="716">
                  <c:v>39776</c:v>
                </c:pt>
                <c:pt idx="717">
                  <c:v>39777</c:v>
                </c:pt>
                <c:pt idx="718">
                  <c:v>39778</c:v>
                </c:pt>
                <c:pt idx="719">
                  <c:v>39779</c:v>
                </c:pt>
                <c:pt idx="720">
                  <c:v>39780</c:v>
                </c:pt>
                <c:pt idx="721">
                  <c:v>39783</c:v>
                </c:pt>
                <c:pt idx="722">
                  <c:v>39784</c:v>
                </c:pt>
                <c:pt idx="723">
                  <c:v>39785</c:v>
                </c:pt>
                <c:pt idx="724">
                  <c:v>39786</c:v>
                </c:pt>
                <c:pt idx="725">
                  <c:v>39787</c:v>
                </c:pt>
                <c:pt idx="726">
                  <c:v>39790</c:v>
                </c:pt>
                <c:pt idx="727">
                  <c:v>39791</c:v>
                </c:pt>
                <c:pt idx="728">
                  <c:v>39792</c:v>
                </c:pt>
                <c:pt idx="729">
                  <c:v>39793</c:v>
                </c:pt>
                <c:pt idx="730">
                  <c:v>39794</c:v>
                </c:pt>
                <c:pt idx="731">
                  <c:v>39797</c:v>
                </c:pt>
                <c:pt idx="732">
                  <c:v>39798</c:v>
                </c:pt>
                <c:pt idx="733">
                  <c:v>39799</c:v>
                </c:pt>
                <c:pt idx="734">
                  <c:v>39800</c:v>
                </c:pt>
                <c:pt idx="735">
                  <c:v>39801</c:v>
                </c:pt>
                <c:pt idx="736">
                  <c:v>39804</c:v>
                </c:pt>
                <c:pt idx="737">
                  <c:v>39805</c:v>
                </c:pt>
                <c:pt idx="738">
                  <c:v>39806</c:v>
                </c:pt>
                <c:pt idx="739">
                  <c:v>39808</c:v>
                </c:pt>
                <c:pt idx="740">
                  <c:v>39811</c:v>
                </c:pt>
                <c:pt idx="741">
                  <c:v>39812</c:v>
                </c:pt>
                <c:pt idx="742">
                  <c:v>39815</c:v>
                </c:pt>
                <c:pt idx="743">
                  <c:v>39818</c:v>
                </c:pt>
                <c:pt idx="744">
                  <c:v>39819</c:v>
                </c:pt>
                <c:pt idx="745">
                  <c:v>39820</c:v>
                </c:pt>
                <c:pt idx="746">
                  <c:v>39821</c:v>
                </c:pt>
                <c:pt idx="747">
                  <c:v>39822</c:v>
                </c:pt>
                <c:pt idx="748">
                  <c:v>39825</c:v>
                </c:pt>
                <c:pt idx="749">
                  <c:v>39826</c:v>
                </c:pt>
                <c:pt idx="750">
                  <c:v>39827</c:v>
                </c:pt>
                <c:pt idx="751">
                  <c:v>39828</c:v>
                </c:pt>
                <c:pt idx="752">
                  <c:v>39829</c:v>
                </c:pt>
                <c:pt idx="753">
                  <c:v>39832</c:v>
                </c:pt>
                <c:pt idx="754">
                  <c:v>39833</c:v>
                </c:pt>
                <c:pt idx="755">
                  <c:v>39834</c:v>
                </c:pt>
                <c:pt idx="756">
                  <c:v>39835</c:v>
                </c:pt>
                <c:pt idx="757">
                  <c:v>39836</c:v>
                </c:pt>
                <c:pt idx="758">
                  <c:v>39841</c:v>
                </c:pt>
                <c:pt idx="759">
                  <c:v>39842</c:v>
                </c:pt>
                <c:pt idx="760">
                  <c:v>39843</c:v>
                </c:pt>
                <c:pt idx="761">
                  <c:v>39846</c:v>
                </c:pt>
                <c:pt idx="762">
                  <c:v>39847</c:v>
                </c:pt>
                <c:pt idx="763">
                  <c:v>39848</c:v>
                </c:pt>
                <c:pt idx="764">
                  <c:v>39849</c:v>
                </c:pt>
                <c:pt idx="765">
                  <c:v>39850</c:v>
                </c:pt>
                <c:pt idx="766">
                  <c:v>39853</c:v>
                </c:pt>
                <c:pt idx="767">
                  <c:v>39854</c:v>
                </c:pt>
                <c:pt idx="768">
                  <c:v>39855</c:v>
                </c:pt>
                <c:pt idx="769">
                  <c:v>39856</c:v>
                </c:pt>
                <c:pt idx="770">
                  <c:v>39857</c:v>
                </c:pt>
                <c:pt idx="771">
                  <c:v>39860</c:v>
                </c:pt>
                <c:pt idx="772">
                  <c:v>39861</c:v>
                </c:pt>
                <c:pt idx="773">
                  <c:v>39862</c:v>
                </c:pt>
                <c:pt idx="774">
                  <c:v>39863</c:v>
                </c:pt>
                <c:pt idx="775">
                  <c:v>39864</c:v>
                </c:pt>
                <c:pt idx="776">
                  <c:v>39867</c:v>
                </c:pt>
                <c:pt idx="777">
                  <c:v>39868</c:v>
                </c:pt>
                <c:pt idx="778">
                  <c:v>39869</c:v>
                </c:pt>
                <c:pt idx="779">
                  <c:v>39870</c:v>
                </c:pt>
                <c:pt idx="780">
                  <c:v>39871</c:v>
                </c:pt>
                <c:pt idx="781">
                  <c:v>39874</c:v>
                </c:pt>
                <c:pt idx="782">
                  <c:v>39875</c:v>
                </c:pt>
                <c:pt idx="783">
                  <c:v>39876</c:v>
                </c:pt>
                <c:pt idx="784">
                  <c:v>39877</c:v>
                </c:pt>
                <c:pt idx="785">
                  <c:v>39878</c:v>
                </c:pt>
                <c:pt idx="786">
                  <c:v>39881</c:v>
                </c:pt>
                <c:pt idx="787">
                  <c:v>39882</c:v>
                </c:pt>
                <c:pt idx="788">
                  <c:v>39883</c:v>
                </c:pt>
                <c:pt idx="789">
                  <c:v>39884</c:v>
                </c:pt>
                <c:pt idx="790">
                  <c:v>39885</c:v>
                </c:pt>
                <c:pt idx="791">
                  <c:v>39888</c:v>
                </c:pt>
                <c:pt idx="792">
                  <c:v>39889</c:v>
                </c:pt>
                <c:pt idx="793">
                  <c:v>39890</c:v>
                </c:pt>
                <c:pt idx="794">
                  <c:v>39891</c:v>
                </c:pt>
                <c:pt idx="795">
                  <c:v>39892</c:v>
                </c:pt>
                <c:pt idx="796">
                  <c:v>39895</c:v>
                </c:pt>
                <c:pt idx="797">
                  <c:v>39896</c:v>
                </c:pt>
                <c:pt idx="798">
                  <c:v>39897</c:v>
                </c:pt>
                <c:pt idx="799">
                  <c:v>39898</c:v>
                </c:pt>
                <c:pt idx="800">
                  <c:v>39899</c:v>
                </c:pt>
                <c:pt idx="801">
                  <c:v>39902</c:v>
                </c:pt>
                <c:pt idx="802">
                  <c:v>39903</c:v>
                </c:pt>
                <c:pt idx="803">
                  <c:v>39904</c:v>
                </c:pt>
                <c:pt idx="804">
                  <c:v>39905</c:v>
                </c:pt>
                <c:pt idx="805">
                  <c:v>39906</c:v>
                </c:pt>
                <c:pt idx="806">
                  <c:v>39909</c:v>
                </c:pt>
                <c:pt idx="807">
                  <c:v>39910</c:v>
                </c:pt>
                <c:pt idx="808">
                  <c:v>39911</c:v>
                </c:pt>
                <c:pt idx="809">
                  <c:v>39912</c:v>
                </c:pt>
                <c:pt idx="810">
                  <c:v>39913</c:v>
                </c:pt>
                <c:pt idx="811">
                  <c:v>39916</c:v>
                </c:pt>
                <c:pt idx="812">
                  <c:v>39917</c:v>
                </c:pt>
                <c:pt idx="813">
                  <c:v>39918</c:v>
                </c:pt>
                <c:pt idx="814">
                  <c:v>39919</c:v>
                </c:pt>
                <c:pt idx="815">
                  <c:v>39920</c:v>
                </c:pt>
                <c:pt idx="816">
                  <c:v>39923</c:v>
                </c:pt>
                <c:pt idx="817">
                  <c:v>39924</c:v>
                </c:pt>
                <c:pt idx="818">
                  <c:v>39925</c:v>
                </c:pt>
                <c:pt idx="819">
                  <c:v>39926</c:v>
                </c:pt>
                <c:pt idx="820">
                  <c:v>39927</c:v>
                </c:pt>
                <c:pt idx="821">
                  <c:v>39930</c:v>
                </c:pt>
                <c:pt idx="822">
                  <c:v>39931</c:v>
                </c:pt>
                <c:pt idx="823">
                  <c:v>39932</c:v>
                </c:pt>
                <c:pt idx="824">
                  <c:v>39933</c:v>
                </c:pt>
                <c:pt idx="825">
                  <c:v>39937</c:v>
                </c:pt>
                <c:pt idx="826">
                  <c:v>39939</c:v>
                </c:pt>
                <c:pt idx="827">
                  <c:v>39940</c:v>
                </c:pt>
                <c:pt idx="828">
                  <c:v>39941</c:v>
                </c:pt>
                <c:pt idx="829">
                  <c:v>39944</c:v>
                </c:pt>
                <c:pt idx="830">
                  <c:v>39945</c:v>
                </c:pt>
                <c:pt idx="831">
                  <c:v>39946</c:v>
                </c:pt>
                <c:pt idx="832">
                  <c:v>39947</c:v>
                </c:pt>
                <c:pt idx="833">
                  <c:v>39948</c:v>
                </c:pt>
                <c:pt idx="834">
                  <c:v>39951</c:v>
                </c:pt>
                <c:pt idx="835">
                  <c:v>39952</c:v>
                </c:pt>
                <c:pt idx="836">
                  <c:v>39953</c:v>
                </c:pt>
                <c:pt idx="837">
                  <c:v>39954</c:v>
                </c:pt>
                <c:pt idx="838">
                  <c:v>39955</c:v>
                </c:pt>
                <c:pt idx="839">
                  <c:v>39958</c:v>
                </c:pt>
                <c:pt idx="840">
                  <c:v>39959</c:v>
                </c:pt>
                <c:pt idx="841">
                  <c:v>39960</c:v>
                </c:pt>
                <c:pt idx="842">
                  <c:v>39961</c:v>
                </c:pt>
                <c:pt idx="843">
                  <c:v>39962</c:v>
                </c:pt>
                <c:pt idx="844">
                  <c:v>39965</c:v>
                </c:pt>
                <c:pt idx="845">
                  <c:v>39966</c:v>
                </c:pt>
                <c:pt idx="846">
                  <c:v>39967</c:v>
                </c:pt>
                <c:pt idx="847">
                  <c:v>39968</c:v>
                </c:pt>
                <c:pt idx="848">
                  <c:v>39969</c:v>
                </c:pt>
                <c:pt idx="849">
                  <c:v>39972</c:v>
                </c:pt>
                <c:pt idx="850">
                  <c:v>39973</c:v>
                </c:pt>
                <c:pt idx="851">
                  <c:v>39974</c:v>
                </c:pt>
                <c:pt idx="852">
                  <c:v>39975</c:v>
                </c:pt>
                <c:pt idx="853">
                  <c:v>39976</c:v>
                </c:pt>
                <c:pt idx="854">
                  <c:v>39979</c:v>
                </c:pt>
                <c:pt idx="855">
                  <c:v>39980</c:v>
                </c:pt>
                <c:pt idx="856">
                  <c:v>39981</c:v>
                </c:pt>
                <c:pt idx="857">
                  <c:v>39982</c:v>
                </c:pt>
                <c:pt idx="858">
                  <c:v>39983</c:v>
                </c:pt>
                <c:pt idx="859">
                  <c:v>39986</c:v>
                </c:pt>
                <c:pt idx="860">
                  <c:v>39987</c:v>
                </c:pt>
                <c:pt idx="861">
                  <c:v>39988</c:v>
                </c:pt>
                <c:pt idx="862">
                  <c:v>39989</c:v>
                </c:pt>
                <c:pt idx="863">
                  <c:v>39990</c:v>
                </c:pt>
                <c:pt idx="864">
                  <c:v>39993</c:v>
                </c:pt>
                <c:pt idx="865">
                  <c:v>39994</c:v>
                </c:pt>
                <c:pt idx="866">
                  <c:v>39995</c:v>
                </c:pt>
                <c:pt idx="867">
                  <c:v>39996</c:v>
                </c:pt>
                <c:pt idx="868">
                  <c:v>39997</c:v>
                </c:pt>
                <c:pt idx="869">
                  <c:v>40000</c:v>
                </c:pt>
                <c:pt idx="870">
                  <c:v>40001</c:v>
                </c:pt>
                <c:pt idx="871">
                  <c:v>40002</c:v>
                </c:pt>
                <c:pt idx="872">
                  <c:v>40003</c:v>
                </c:pt>
                <c:pt idx="873">
                  <c:v>40004</c:v>
                </c:pt>
                <c:pt idx="874">
                  <c:v>40007</c:v>
                </c:pt>
                <c:pt idx="875">
                  <c:v>40008</c:v>
                </c:pt>
                <c:pt idx="876">
                  <c:v>40009</c:v>
                </c:pt>
                <c:pt idx="877">
                  <c:v>40010</c:v>
                </c:pt>
                <c:pt idx="878">
                  <c:v>40011</c:v>
                </c:pt>
                <c:pt idx="879">
                  <c:v>40014</c:v>
                </c:pt>
                <c:pt idx="880">
                  <c:v>40015</c:v>
                </c:pt>
                <c:pt idx="881">
                  <c:v>40016</c:v>
                </c:pt>
                <c:pt idx="882">
                  <c:v>40017</c:v>
                </c:pt>
                <c:pt idx="883">
                  <c:v>40018</c:v>
                </c:pt>
                <c:pt idx="884">
                  <c:v>40021</c:v>
                </c:pt>
                <c:pt idx="885">
                  <c:v>40022</c:v>
                </c:pt>
                <c:pt idx="886">
                  <c:v>40023</c:v>
                </c:pt>
                <c:pt idx="887">
                  <c:v>40024</c:v>
                </c:pt>
                <c:pt idx="888">
                  <c:v>40025</c:v>
                </c:pt>
                <c:pt idx="889">
                  <c:v>40028</c:v>
                </c:pt>
                <c:pt idx="890">
                  <c:v>40029</c:v>
                </c:pt>
                <c:pt idx="891">
                  <c:v>40030</c:v>
                </c:pt>
                <c:pt idx="892">
                  <c:v>40031</c:v>
                </c:pt>
                <c:pt idx="893">
                  <c:v>40032</c:v>
                </c:pt>
                <c:pt idx="894">
                  <c:v>40035</c:v>
                </c:pt>
                <c:pt idx="895">
                  <c:v>40036</c:v>
                </c:pt>
                <c:pt idx="896">
                  <c:v>40037</c:v>
                </c:pt>
                <c:pt idx="897">
                  <c:v>40038</c:v>
                </c:pt>
                <c:pt idx="898">
                  <c:v>40039</c:v>
                </c:pt>
                <c:pt idx="899">
                  <c:v>40042</c:v>
                </c:pt>
                <c:pt idx="900">
                  <c:v>40043</c:v>
                </c:pt>
                <c:pt idx="901">
                  <c:v>40044</c:v>
                </c:pt>
                <c:pt idx="902">
                  <c:v>40045</c:v>
                </c:pt>
                <c:pt idx="903">
                  <c:v>40046</c:v>
                </c:pt>
                <c:pt idx="904">
                  <c:v>40049</c:v>
                </c:pt>
                <c:pt idx="905">
                  <c:v>40050</c:v>
                </c:pt>
                <c:pt idx="906">
                  <c:v>40051</c:v>
                </c:pt>
                <c:pt idx="907">
                  <c:v>40052</c:v>
                </c:pt>
                <c:pt idx="908">
                  <c:v>40053</c:v>
                </c:pt>
                <c:pt idx="909">
                  <c:v>40056</c:v>
                </c:pt>
                <c:pt idx="910">
                  <c:v>40057</c:v>
                </c:pt>
                <c:pt idx="911">
                  <c:v>40058</c:v>
                </c:pt>
                <c:pt idx="912">
                  <c:v>40059</c:v>
                </c:pt>
                <c:pt idx="913">
                  <c:v>40060</c:v>
                </c:pt>
                <c:pt idx="914">
                  <c:v>40063</c:v>
                </c:pt>
                <c:pt idx="915">
                  <c:v>40064</c:v>
                </c:pt>
                <c:pt idx="916">
                  <c:v>40065</c:v>
                </c:pt>
                <c:pt idx="917">
                  <c:v>40066</c:v>
                </c:pt>
                <c:pt idx="918">
                  <c:v>40067</c:v>
                </c:pt>
                <c:pt idx="919">
                  <c:v>40070</c:v>
                </c:pt>
                <c:pt idx="920">
                  <c:v>40071</c:v>
                </c:pt>
                <c:pt idx="921">
                  <c:v>40072</c:v>
                </c:pt>
                <c:pt idx="922">
                  <c:v>40073</c:v>
                </c:pt>
                <c:pt idx="923">
                  <c:v>40074</c:v>
                </c:pt>
                <c:pt idx="924">
                  <c:v>40077</c:v>
                </c:pt>
                <c:pt idx="925">
                  <c:v>40078</c:v>
                </c:pt>
                <c:pt idx="926">
                  <c:v>40079</c:v>
                </c:pt>
                <c:pt idx="927">
                  <c:v>40080</c:v>
                </c:pt>
                <c:pt idx="928">
                  <c:v>40081</c:v>
                </c:pt>
                <c:pt idx="929">
                  <c:v>40084</c:v>
                </c:pt>
                <c:pt idx="930">
                  <c:v>40085</c:v>
                </c:pt>
                <c:pt idx="931">
                  <c:v>40086</c:v>
                </c:pt>
                <c:pt idx="932">
                  <c:v>40087</c:v>
                </c:pt>
                <c:pt idx="933">
                  <c:v>40091</c:v>
                </c:pt>
                <c:pt idx="934">
                  <c:v>40092</c:v>
                </c:pt>
                <c:pt idx="935">
                  <c:v>40093</c:v>
                </c:pt>
                <c:pt idx="936">
                  <c:v>40094</c:v>
                </c:pt>
                <c:pt idx="937">
                  <c:v>40095</c:v>
                </c:pt>
                <c:pt idx="938">
                  <c:v>40098</c:v>
                </c:pt>
                <c:pt idx="939">
                  <c:v>40099</c:v>
                </c:pt>
                <c:pt idx="940">
                  <c:v>40100</c:v>
                </c:pt>
                <c:pt idx="941">
                  <c:v>40101</c:v>
                </c:pt>
                <c:pt idx="942">
                  <c:v>40102</c:v>
                </c:pt>
                <c:pt idx="943">
                  <c:v>40105</c:v>
                </c:pt>
                <c:pt idx="944">
                  <c:v>40106</c:v>
                </c:pt>
                <c:pt idx="945">
                  <c:v>40107</c:v>
                </c:pt>
                <c:pt idx="946">
                  <c:v>40108</c:v>
                </c:pt>
                <c:pt idx="947">
                  <c:v>40109</c:v>
                </c:pt>
                <c:pt idx="948">
                  <c:v>40112</c:v>
                </c:pt>
                <c:pt idx="949">
                  <c:v>40113</c:v>
                </c:pt>
                <c:pt idx="950">
                  <c:v>40114</c:v>
                </c:pt>
                <c:pt idx="951">
                  <c:v>40115</c:v>
                </c:pt>
                <c:pt idx="952">
                  <c:v>40116</c:v>
                </c:pt>
                <c:pt idx="953">
                  <c:v>40119</c:v>
                </c:pt>
                <c:pt idx="954">
                  <c:v>40120</c:v>
                </c:pt>
                <c:pt idx="955">
                  <c:v>40121</c:v>
                </c:pt>
                <c:pt idx="956">
                  <c:v>40122</c:v>
                </c:pt>
                <c:pt idx="957">
                  <c:v>40123</c:v>
                </c:pt>
                <c:pt idx="958">
                  <c:v>40126</c:v>
                </c:pt>
                <c:pt idx="959">
                  <c:v>40127</c:v>
                </c:pt>
                <c:pt idx="960">
                  <c:v>40128</c:v>
                </c:pt>
                <c:pt idx="961">
                  <c:v>40129</c:v>
                </c:pt>
                <c:pt idx="962">
                  <c:v>40130</c:v>
                </c:pt>
                <c:pt idx="963">
                  <c:v>40133</c:v>
                </c:pt>
                <c:pt idx="964">
                  <c:v>40134</c:v>
                </c:pt>
                <c:pt idx="965">
                  <c:v>40135</c:v>
                </c:pt>
                <c:pt idx="966">
                  <c:v>40136</c:v>
                </c:pt>
                <c:pt idx="967">
                  <c:v>40137</c:v>
                </c:pt>
                <c:pt idx="968">
                  <c:v>40140</c:v>
                </c:pt>
                <c:pt idx="969">
                  <c:v>40141</c:v>
                </c:pt>
                <c:pt idx="970">
                  <c:v>40142</c:v>
                </c:pt>
                <c:pt idx="971">
                  <c:v>40143</c:v>
                </c:pt>
                <c:pt idx="972">
                  <c:v>40144</c:v>
                </c:pt>
                <c:pt idx="973">
                  <c:v>40147</c:v>
                </c:pt>
                <c:pt idx="974">
                  <c:v>40148</c:v>
                </c:pt>
                <c:pt idx="975">
                  <c:v>40149</c:v>
                </c:pt>
                <c:pt idx="976">
                  <c:v>40150</c:v>
                </c:pt>
                <c:pt idx="977">
                  <c:v>40151</c:v>
                </c:pt>
                <c:pt idx="978">
                  <c:v>40154</c:v>
                </c:pt>
                <c:pt idx="979">
                  <c:v>40155</c:v>
                </c:pt>
                <c:pt idx="980">
                  <c:v>40156</c:v>
                </c:pt>
                <c:pt idx="981">
                  <c:v>40157</c:v>
                </c:pt>
                <c:pt idx="982">
                  <c:v>40158</c:v>
                </c:pt>
                <c:pt idx="983">
                  <c:v>40161</c:v>
                </c:pt>
                <c:pt idx="984">
                  <c:v>40162</c:v>
                </c:pt>
                <c:pt idx="985">
                  <c:v>40163</c:v>
                </c:pt>
                <c:pt idx="986">
                  <c:v>40164</c:v>
                </c:pt>
                <c:pt idx="987">
                  <c:v>40165</c:v>
                </c:pt>
                <c:pt idx="988">
                  <c:v>40168</c:v>
                </c:pt>
                <c:pt idx="989">
                  <c:v>40169</c:v>
                </c:pt>
                <c:pt idx="990">
                  <c:v>40170</c:v>
                </c:pt>
                <c:pt idx="991">
                  <c:v>40171</c:v>
                </c:pt>
                <c:pt idx="992">
                  <c:v>40175</c:v>
                </c:pt>
                <c:pt idx="993">
                  <c:v>40176</c:v>
                </c:pt>
                <c:pt idx="994">
                  <c:v>40177</c:v>
                </c:pt>
                <c:pt idx="995">
                  <c:v>40182</c:v>
                </c:pt>
                <c:pt idx="996">
                  <c:v>40183</c:v>
                </c:pt>
                <c:pt idx="997">
                  <c:v>40184</c:v>
                </c:pt>
                <c:pt idx="998">
                  <c:v>40185</c:v>
                </c:pt>
                <c:pt idx="999">
                  <c:v>40186</c:v>
                </c:pt>
                <c:pt idx="1000">
                  <c:v>40189</c:v>
                </c:pt>
                <c:pt idx="1001">
                  <c:v>40190</c:v>
                </c:pt>
                <c:pt idx="1002">
                  <c:v>40191</c:v>
                </c:pt>
                <c:pt idx="1003">
                  <c:v>40192</c:v>
                </c:pt>
                <c:pt idx="1004">
                  <c:v>40193</c:v>
                </c:pt>
                <c:pt idx="1005">
                  <c:v>40196</c:v>
                </c:pt>
                <c:pt idx="1006">
                  <c:v>40197</c:v>
                </c:pt>
                <c:pt idx="1007">
                  <c:v>40198</c:v>
                </c:pt>
                <c:pt idx="1008">
                  <c:v>40199</c:v>
                </c:pt>
                <c:pt idx="1009">
                  <c:v>40200</c:v>
                </c:pt>
                <c:pt idx="1010">
                  <c:v>40203</c:v>
                </c:pt>
                <c:pt idx="1011">
                  <c:v>40204</c:v>
                </c:pt>
                <c:pt idx="1012">
                  <c:v>40205</c:v>
                </c:pt>
                <c:pt idx="1013">
                  <c:v>40206</c:v>
                </c:pt>
                <c:pt idx="1014">
                  <c:v>40207</c:v>
                </c:pt>
                <c:pt idx="1015">
                  <c:v>40210</c:v>
                </c:pt>
                <c:pt idx="1016">
                  <c:v>40211</c:v>
                </c:pt>
                <c:pt idx="1017">
                  <c:v>40212</c:v>
                </c:pt>
                <c:pt idx="1018">
                  <c:v>40213</c:v>
                </c:pt>
                <c:pt idx="1019">
                  <c:v>40214</c:v>
                </c:pt>
                <c:pt idx="1020">
                  <c:v>40217</c:v>
                </c:pt>
                <c:pt idx="1021">
                  <c:v>40218</c:v>
                </c:pt>
                <c:pt idx="1022">
                  <c:v>40219</c:v>
                </c:pt>
                <c:pt idx="1023">
                  <c:v>40220</c:v>
                </c:pt>
                <c:pt idx="1024">
                  <c:v>40221</c:v>
                </c:pt>
                <c:pt idx="1025">
                  <c:v>40225</c:v>
                </c:pt>
                <c:pt idx="1026">
                  <c:v>40226</c:v>
                </c:pt>
                <c:pt idx="1027">
                  <c:v>40227</c:v>
                </c:pt>
                <c:pt idx="1028">
                  <c:v>40228</c:v>
                </c:pt>
                <c:pt idx="1029">
                  <c:v>40231</c:v>
                </c:pt>
                <c:pt idx="1030">
                  <c:v>40232</c:v>
                </c:pt>
                <c:pt idx="1031">
                  <c:v>40233</c:v>
                </c:pt>
                <c:pt idx="1032">
                  <c:v>40234</c:v>
                </c:pt>
                <c:pt idx="1033">
                  <c:v>40235</c:v>
                </c:pt>
                <c:pt idx="1034">
                  <c:v>40239</c:v>
                </c:pt>
                <c:pt idx="1035">
                  <c:v>40240</c:v>
                </c:pt>
                <c:pt idx="1036">
                  <c:v>40241</c:v>
                </c:pt>
                <c:pt idx="1037">
                  <c:v>40242</c:v>
                </c:pt>
                <c:pt idx="1038">
                  <c:v>40245</c:v>
                </c:pt>
                <c:pt idx="1039">
                  <c:v>40246</c:v>
                </c:pt>
                <c:pt idx="1040">
                  <c:v>40247</c:v>
                </c:pt>
                <c:pt idx="1041">
                  <c:v>40248</c:v>
                </c:pt>
                <c:pt idx="1042">
                  <c:v>40249</c:v>
                </c:pt>
                <c:pt idx="1043">
                  <c:v>40252</c:v>
                </c:pt>
                <c:pt idx="1044">
                  <c:v>40253</c:v>
                </c:pt>
                <c:pt idx="1045">
                  <c:v>40254</c:v>
                </c:pt>
                <c:pt idx="1046">
                  <c:v>40255</c:v>
                </c:pt>
                <c:pt idx="1047">
                  <c:v>40256</c:v>
                </c:pt>
                <c:pt idx="1048">
                  <c:v>40259</c:v>
                </c:pt>
                <c:pt idx="1049">
                  <c:v>40260</c:v>
                </c:pt>
                <c:pt idx="1050">
                  <c:v>40261</c:v>
                </c:pt>
                <c:pt idx="1051">
                  <c:v>40262</c:v>
                </c:pt>
                <c:pt idx="1052">
                  <c:v>40263</c:v>
                </c:pt>
                <c:pt idx="1053">
                  <c:v>40266</c:v>
                </c:pt>
                <c:pt idx="1054">
                  <c:v>40267</c:v>
                </c:pt>
                <c:pt idx="1055">
                  <c:v>40268</c:v>
                </c:pt>
                <c:pt idx="1056">
                  <c:v>40269</c:v>
                </c:pt>
                <c:pt idx="1057">
                  <c:v>40270</c:v>
                </c:pt>
                <c:pt idx="1058">
                  <c:v>40273</c:v>
                </c:pt>
                <c:pt idx="1059">
                  <c:v>40274</c:v>
                </c:pt>
                <c:pt idx="1060">
                  <c:v>40275</c:v>
                </c:pt>
                <c:pt idx="1061">
                  <c:v>40276</c:v>
                </c:pt>
                <c:pt idx="1062">
                  <c:v>40277</c:v>
                </c:pt>
                <c:pt idx="1063">
                  <c:v>40280</c:v>
                </c:pt>
                <c:pt idx="1064">
                  <c:v>40281</c:v>
                </c:pt>
                <c:pt idx="1065">
                  <c:v>40282</c:v>
                </c:pt>
                <c:pt idx="1066">
                  <c:v>40283</c:v>
                </c:pt>
                <c:pt idx="1067">
                  <c:v>40284</c:v>
                </c:pt>
                <c:pt idx="1068">
                  <c:v>40287</c:v>
                </c:pt>
                <c:pt idx="1069">
                  <c:v>40288</c:v>
                </c:pt>
                <c:pt idx="1070">
                  <c:v>40289</c:v>
                </c:pt>
                <c:pt idx="1071">
                  <c:v>40290</c:v>
                </c:pt>
                <c:pt idx="1072">
                  <c:v>40291</c:v>
                </c:pt>
                <c:pt idx="1073">
                  <c:v>40294</c:v>
                </c:pt>
                <c:pt idx="1074">
                  <c:v>40295</c:v>
                </c:pt>
                <c:pt idx="1075">
                  <c:v>40296</c:v>
                </c:pt>
                <c:pt idx="1076">
                  <c:v>40297</c:v>
                </c:pt>
                <c:pt idx="1077">
                  <c:v>40298</c:v>
                </c:pt>
                <c:pt idx="1078">
                  <c:v>40301</c:v>
                </c:pt>
                <c:pt idx="1079">
                  <c:v>40302</c:v>
                </c:pt>
                <c:pt idx="1080">
                  <c:v>40304</c:v>
                </c:pt>
                <c:pt idx="1081">
                  <c:v>40305</c:v>
                </c:pt>
                <c:pt idx="1082">
                  <c:v>40308</c:v>
                </c:pt>
                <c:pt idx="1083">
                  <c:v>40309</c:v>
                </c:pt>
                <c:pt idx="1084">
                  <c:v>40310</c:v>
                </c:pt>
                <c:pt idx="1085">
                  <c:v>40311</c:v>
                </c:pt>
                <c:pt idx="1086">
                  <c:v>40312</c:v>
                </c:pt>
                <c:pt idx="1087">
                  <c:v>40315</c:v>
                </c:pt>
                <c:pt idx="1088">
                  <c:v>40316</c:v>
                </c:pt>
                <c:pt idx="1089">
                  <c:v>40317</c:v>
                </c:pt>
                <c:pt idx="1090">
                  <c:v>40318</c:v>
                </c:pt>
                <c:pt idx="1091">
                  <c:v>40322</c:v>
                </c:pt>
                <c:pt idx="1092">
                  <c:v>40323</c:v>
                </c:pt>
                <c:pt idx="1093">
                  <c:v>40324</c:v>
                </c:pt>
                <c:pt idx="1094">
                  <c:v>40325</c:v>
                </c:pt>
                <c:pt idx="1095">
                  <c:v>40326</c:v>
                </c:pt>
                <c:pt idx="1096">
                  <c:v>40329</c:v>
                </c:pt>
                <c:pt idx="1097">
                  <c:v>40330</c:v>
                </c:pt>
                <c:pt idx="1098">
                  <c:v>40332</c:v>
                </c:pt>
                <c:pt idx="1099">
                  <c:v>40333</c:v>
                </c:pt>
                <c:pt idx="1100">
                  <c:v>40336</c:v>
                </c:pt>
                <c:pt idx="1101">
                  <c:v>40337</c:v>
                </c:pt>
                <c:pt idx="1102">
                  <c:v>40338</c:v>
                </c:pt>
                <c:pt idx="1103">
                  <c:v>40339</c:v>
                </c:pt>
                <c:pt idx="1104">
                  <c:v>40340</c:v>
                </c:pt>
                <c:pt idx="1105">
                  <c:v>40343</c:v>
                </c:pt>
                <c:pt idx="1106">
                  <c:v>40344</c:v>
                </c:pt>
                <c:pt idx="1107">
                  <c:v>40345</c:v>
                </c:pt>
                <c:pt idx="1108">
                  <c:v>40346</c:v>
                </c:pt>
                <c:pt idx="1109">
                  <c:v>40347</c:v>
                </c:pt>
                <c:pt idx="1110">
                  <c:v>40350</c:v>
                </c:pt>
                <c:pt idx="1111">
                  <c:v>40351</c:v>
                </c:pt>
                <c:pt idx="1112">
                  <c:v>40352</c:v>
                </c:pt>
                <c:pt idx="1113">
                  <c:v>40353</c:v>
                </c:pt>
                <c:pt idx="1114">
                  <c:v>40354</c:v>
                </c:pt>
                <c:pt idx="1115">
                  <c:v>40357</c:v>
                </c:pt>
                <c:pt idx="1116">
                  <c:v>40358</c:v>
                </c:pt>
                <c:pt idx="1117">
                  <c:v>40359</c:v>
                </c:pt>
                <c:pt idx="1118">
                  <c:v>40360</c:v>
                </c:pt>
                <c:pt idx="1119">
                  <c:v>40361</c:v>
                </c:pt>
                <c:pt idx="1120">
                  <c:v>40364</c:v>
                </c:pt>
                <c:pt idx="1121">
                  <c:v>40365</c:v>
                </c:pt>
                <c:pt idx="1122">
                  <c:v>40366</c:v>
                </c:pt>
                <c:pt idx="1123">
                  <c:v>40367</c:v>
                </c:pt>
                <c:pt idx="1124">
                  <c:v>40368</c:v>
                </c:pt>
                <c:pt idx="1125">
                  <c:v>40371</c:v>
                </c:pt>
                <c:pt idx="1126">
                  <c:v>40372</c:v>
                </c:pt>
                <c:pt idx="1127">
                  <c:v>40373</c:v>
                </c:pt>
                <c:pt idx="1128">
                  <c:v>40374</c:v>
                </c:pt>
                <c:pt idx="1129">
                  <c:v>40375</c:v>
                </c:pt>
                <c:pt idx="1130">
                  <c:v>40378</c:v>
                </c:pt>
                <c:pt idx="1131">
                  <c:v>40379</c:v>
                </c:pt>
                <c:pt idx="1132">
                  <c:v>40380</c:v>
                </c:pt>
                <c:pt idx="1133">
                  <c:v>40381</c:v>
                </c:pt>
                <c:pt idx="1134">
                  <c:v>40382</c:v>
                </c:pt>
                <c:pt idx="1135">
                  <c:v>40385</c:v>
                </c:pt>
                <c:pt idx="1136">
                  <c:v>40386</c:v>
                </c:pt>
                <c:pt idx="1137">
                  <c:v>40387</c:v>
                </c:pt>
                <c:pt idx="1138">
                  <c:v>40388</c:v>
                </c:pt>
                <c:pt idx="1139">
                  <c:v>40389</c:v>
                </c:pt>
                <c:pt idx="1140">
                  <c:v>40392</c:v>
                </c:pt>
                <c:pt idx="1141">
                  <c:v>40393</c:v>
                </c:pt>
                <c:pt idx="1142">
                  <c:v>40394</c:v>
                </c:pt>
                <c:pt idx="1143">
                  <c:v>40395</c:v>
                </c:pt>
                <c:pt idx="1144">
                  <c:v>40396</c:v>
                </c:pt>
                <c:pt idx="1145">
                  <c:v>40399</c:v>
                </c:pt>
                <c:pt idx="1146">
                  <c:v>40400</c:v>
                </c:pt>
                <c:pt idx="1147">
                  <c:v>40401</c:v>
                </c:pt>
                <c:pt idx="1148">
                  <c:v>40402</c:v>
                </c:pt>
                <c:pt idx="1149">
                  <c:v>40403</c:v>
                </c:pt>
                <c:pt idx="1150">
                  <c:v>40406</c:v>
                </c:pt>
                <c:pt idx="1151">
                  <c:v>40407</c:v>
                </c:pt>
                <c:pt idx="1152">
                  <c:v>40408</c:v>
                </c:pt>
                <c:pt idx="1153">
                  <c:v>40409</c:v>
                </c:pt>
                <c:pt idx="1154">
                  <c:v>40410</c:v>
                </c:pt>
                <c:pt idx="1155">
                  <c:v>40413</c:v>
                </c:pt>
                <c:pt idx="1156">
                  <c:v>40414</c:v>
                </c:pt>
                <c:pt idx="1157">
                  <c:v>40415</c:v>
                </c:pt>
                <c:pt idx="1158">
                  <c:v>40416</c:v>
                </c:pt>
                <c:pt idx="1159">
                  <c:v>40417</c:v>
                </c:pt>
                <c:pt idx="1160">
                  <c:v>40420</c:v>
                </c:pt>
                <c:pt idx="1161">
                  <c:v>40421</c:v>
                </c:pt>
                <c:pt idx="1162">
                  <c:v>40422</c:v>
                </c:pt>
                <c:pt idx="1163">
                  <c:v>40423</c:v>
                </c:pt>
                <c:pt idx="1164">
                  <c:v>40424</c:v>
                </c:pt>
                <c:pt idx="1165">
                  <c:v>40427</c:v>
                </c:pt>
                <c:pt idx="1166">
                  <c:v>40428</c:v>
                </c:pt>
                <c:pt idx="1167">
                  <c:v>40429</c:v>
                </c:pt>
                <c:pt idx="1168">
                  <c:v>40430</c:v>
                </c:pt>
                <c:pt idx="1169">
                  <c:v>40431</c:v>
                </c:pt>
                <c:pt idx="1170">
                  <c:v>40434</c:v>
                </c:pt>
                <c:pt idx="1171">
                  <c:v>40435</c:v>
                </c:pt>
                <c:pt idx="1172">
                  <c:v>40436</c:v>
                </c:pt>
                <c:pt idx="1173">
                  <c:v>40437</c:v>
                </c:pt>
                <c:pt idx="1174">
                  <c:v>40438</c:v>
                </c:pt>
                <c:pt idx="1175">
                  <c:v>40441</c:v>
                </c:pt>
                <c:pt idx="1176">
                  <c:v>40445</c:v>
                </c:pt>
                <c:pt idx="1177">
                  <c:v>40448</c:v>
                </c:pt>
                <c:pt idx="1178">
                  <c:v>40449</c:v>
                </c:pt>
                <c:pt idx="1179">
                  <c:v>40450</c:v>
                </c:pt>
                <c:pt idx="1180">
                  <c:v>40451</c:v>
                </c:pt>
                <c:pt idx="1181">
                  <c:v>40452</c:v>
                </c:pt>
                <c:pt idx="1182">
                  <c:v>40455</c:v>
                </c:pt>
                <c:pt idx="1183">
                  <c:v>40456</c:v>
                </c:pt>
                <c:pt idx="1184">
                  <c:v>40457</c:v>
                </c:pt>
                <c:pt idx="1185">
                  <c:v>40458</c:v>
                </c:pt>
                <c:pt idx="1186">
                  <c:v>40459</c:v>
                </c:pt>
                <c:pt idx="1187">
                  <c:v>40462</c:v>
                </c:pt>
                <c:pt idx="1188">
                  <c:v>40463</c:v>
                </c:pt>
                <c:pt idx="1189">
                  <c:v>40464</c:v>
                </c:pt>
                <c:pt idx="1190">
                  <c:v>40465</c:v>
                </c:pt>
                <c:pt idx="1191">
                  <c:v>40466</c:v>
                </c:pt>
                <c:pt idx="1192">
                  <c:v>40469</c:v>
                </c:pt>
                <c:pt idx="1193">
                  <c:v>40470</c:v>
                </c:pt>
                <c:pt idx="1194">
                  <c:v>40471</c:v>
                </c:pt>
                <c:pt idx="1195">
                  <c:v>40472</c:v>
                </c:pt>
                <c:pt idx="1196">
                  <c:v>40473</c:v>
                </c:pt>
                <c:pt idx="1197">
                  <c:v>40476</c:v>
                </c:pt>
                <c:pt idx="1198">
                  <c:v>40477</c:v>
                </c:pt>
                <c:pt idx="1199">
                  <c:v>40478</c:v>
                </c:pt>
                <c:pt idx="1200">
                  <c:v>40479</c:v>
                </c:pt>
                <c:pt idx="1201">
                  <c:v>40480</c:v>
                </c:pt>
                <c:pt idx="1202">
                  <c:v>40483</c:v>
                </c:pt>
                <c:pt idx="1203">
                  <c:v>40484</c:v>
                </c:pt>
                <c:pt idx="1204">
                  <c:v>40485</c:v>
                </c:pt>
                <c:pt idx="1205">
                  <c:v>40486</c:v>
                </c:pt>
                <c:pt idx="1206">
                  <c:v>40487</c:v>
                </c:pt>
                <c:pt idx="1207">
                  <c:v>40490</c:v>
                </c:pt>
                <c:pt idx="1208">
                  <c:v>40491</c:v>
                </c:pt>
                <c:pt idx="1209">
                  <c:v>40492</c:v>
                </c:pt>
                <c:pt idx="1210">
                  <c:v>40493</c:v>
                </c:pt>
                <c:pt idx="1211">
                  <c:v>40494</c:v>
                </c:pt>
                <c:pt idx="1212">
                  <c:v>40497</c:v>
                </c:pt>
                <c:pt idx="1213">
                  <c:v>40498</c:v>
                </c:pt>
                <c:pt idx="1214">
                  <c:v>40499</c:v>
                </c:pt>
                <c:pt idx="1215">
                  <c:v>40500</c:v>
                </c:pt>
                <c:pt idx="1216">
                  <c:v>40501</c:v>
                </c:pt>
                <c:pt idx="1217">
                  <c:v>40504</c:v>
                </c:pt>
                <c:pt idx="1218">
                  <c:v>40505</c:v>
                </c:pt>
                <c:pt idx="1219">
                  <c:v>40506</c:v>
                </c:pt>
                <c:pt idx="1220">
                  <c:v>40507</c:v>
                </c:pt>
                <c:pt idx="1221">
                  <c:v>40508</c:v>
                </c:pt>
                <c:pt idx="1222">
                  <c:v>40511</c:v>
                </c:pt>
                <c:pt idx="1223">
                  <c:v>40512</c:v>
                </c:pt>
                <c:pt idx="1224">
                  <c:v>40513</c:v>
                </c:pt>
                <c:pt idx="1225">
                  <c:v>40514</c:v>
                </c:pt>
                <c:pt idx="1226">
                  <c:v>40515</c:v>
                </c:pt>
                <c:pt idx="1227">
                  <c:v>40518</c:v>
                </c:pt>
                <c:pt idx="1228">
                  <c:v>40519</c:v>
                </c:pt>
                <c:pt idx="1229">
                  <c:v>40520</c:v>
                </c:pt>
                <c:pt idx="1230">
                  <c:v>40521</c:v>
                </c:pt>
                <c:pt idx="1231">
                  <c:v>40522</c:v>
                </c:pt>
                <c:pt idx="1232">
                  <c:v>40525</c:v>
                </c:pt>
                <c:pt idx="1233">
                  <c:v>40526</c:v>
                </c:pt>
                <c:pt idx="1234">
                  <c:v>40527</c:v>
                </c:pt>
                <c:pt idx="1235">
                  <c:v>40528</c:v>
                </c:pt>
                <c:pt idx="1236">
                  <c:v>40529</c:v>
                </c:pt>
                <c:pt idx="1237">
                  <c:v>40532</c:v>
                </c:pt>
                <c:pt idx="1238">
                  <c:v>40533</c:v>
                </c:pt>
                <c:pt idx="1239">
                  <c:v>40534</c:v>
                </c:pt>
                <c:pt idx="1240">
                  <c:v>40535</c:v>
                </c:pt>
                <c:pt idx="1241">
                  <c:v>40536</c:v>
                </c:pt>
                <c:pt idx="1242">
                  <c:v>40539</c:v>
                </c:pt>
                <c:pt idx="1243">
                  <c:v>40540</c:v>
                </c:pt>
                <c:pt idx="1244">
                  <c:v>40541</c:v>
                </c:pt>
                <c:pt idx="1245">
                  <c:v>40542</c:v>
                </c:pt>
                <c:pt idx="1246">
                  <c:v>40546</c:v>
                </c:pt>
                <c:pt idx="1247">
                  <c:v>40547</c:v>
                </c:pt>
                <c:pt idx="1248">
                  <c:v>40548</c:v>
                </c:pt>
                <c:pt idx="1249">
                  <c:v>40549</c:v>
                </c:pt>
                <c:pt idx="1250">
                  <c:v>40550</c:v>
                </c:pt>
                <c:pt idx="1251">
                  <c:v>40553</c:v>
                </c:pt>
                <c:pt idx="1252">
                  <c:v>40554</c:v>
                </c:pt>
                <c:pt idx="1253">
                  <c:v>40555</c:v>
                </c:pt>
                <c:pt idx="1254">
                  <c:v>40556</c:v>
                </c:pt>
                <c:pt idx="1255">
                  <c:v>40557</c:v>
                </c:pt>
                <c:pt idx="1256">
                  <c:v>40560</c:v>
                </c:pt>
                <c:pt idx="1257">
                  <c:v>40561</c:v>
                </c:pt>
                <c:pt idx="1258">
                  <c:v>40562</c:v>
                </c:pt>
                <c:pt idx="1259">
                  <c:v>40563</c:v>
                </c:pt>
                <c:pt idx="1260">
                  <c:v>40564</c:v>
                </c:pt>
                <c:pt idx="1261">
                  <c:v>40567</c:v>
                </c:pt>
                <c:pt idx="1262">
                  <c:v>40568</c:v>
                </c:pt>
                <c:pt idx="1263">
                  <c:v>40569</c:v>
                </c:pt>
                <c:pt idx="1264">
                  <c:v>40570</c:v>
                </c:pt>
                <c:pt idx="1265">
                  <c:v>40571</c:v>
                </c:pt>
                <c:pt idx="1266">
                  <c:v>40574</c:v>
                </c:pt>
                <c:pt idx="1267">
                  <c:v>40575</c:v>
                </c:pt>
                <c:pt idx="1268">
                  <c:v>40581</c:v>
                </c:pt>
                <c:pt idx="1269">
                  <c:v>40582</c:v>
                </c:pt>
                <c:pt idx="1270">
                  <c:v>40583</c:v>
                </c:pt>
                <c:pt idx="1271">
                  <c:v>40584</c:v>
                </c:pt>
                <c:pt idx="1272">
                  <c:v>40585</c:v>
                </c:pt>
                <c:pt idx="1273">
                  <c:v>40588</c:v>
                </c:pt>
                <c:pt idx="1274">
                  <c:v>40589</c:v>
                </c:pt>
                <c:pt idx="1275">
                  <c:v>40590</c:v>
                </c:pt>
                <c:pt idx="1276">
                  <c:v>40591</c:v>
                </c:pt>
                <c:pt idx="1277">
                  <c:v>40592</c:v>
                </c:pt>
                <c:pt idx="1278">
                  <c:v>40595</c:v>
                </c:pt>
                <c:pt idx="1279">
                  <c:v>40596</c:v>
                </c:pt>
                <c:pt idx="1280">
                  <c:v>40597</c:v>
                </c:pt>
                <c:pt idx="1281">
                  <c:v>40598</c:v>
                </c:pt>
                <c:pt idx="1282">
                  <c:v>40599</c:v>
                </c:pt>
                <c:pt idx="1283">
                  <c:v>40602</c:v>
                </c:pt>
                <c:pt idx="1284">
                  <c:v>40604</c:v>
                </c:pt>
                <c:pt idx="1285">
                  <c:v>40605</c:v>
                </c:pt>
                <c:pt idx="1286">
                  <c:v>40606</c:v>
                </c:pt>
                <c:pt idx="1287">
                  <c:v>40609</c:v>
                </c:pt>
                <c:pt idx="1288">
                  <c:v>40610</c:v>
                </c:pt>
                <c:pt idx="1289">
                  <c:v>40611</c:v>
                </c:pt>
                <c:pt idx="1290">
                  <c:v>40612</c:v>
                </c:pt>
                <c:pt idx="1291">
                  <c:v>40613</c:v>
                </c:pt>
                <c:pt idx="1292">
                  <c:v>40616</c:v>
                </c:pt>
                <c:pt idx="1293">
                  <c:v>40617</c:v>
                </c:pt>
                <c:pt idx="1294">
                  <c:v>40618</c:v>
                </c:pt>
                <c:pt idx="1295">
                  <c:v>40619</c:v>
                </c:pt>
                <c:pt idx="1296">
                  <c:v>40620</c:v>
                </c:pt>
                <c:pt idx="1297">
                  <c:v>40623</c:v>
                </c:pt>
                <c:pt idx="1298">
                  <c:v>40624</c:v>
                </c:pt>
                <c:pt idx="1299">
                  <c:v>40625</c:v>
                </c:pt>
                <c:pt idx="1300">
                  <c:v>40626</c:v>
                </c:pt>
                <c:pt idx="1301">
                  <c:v>40627</c:v>
                </c:pt>
                <c:pt idx="1302">
                  <c:v>40630</c:v>
                </c:pt>
                <c:pt idx="1303">
                  <c:v>40631</c:v>
                </c:pt>
                <c:pt idx="1304">
                  <c:v>40632</c:v>
                </c:pt>
                <c:pt idx="1305">
                  <c:v>40633</c:v>
                </c:pt>
                <c:pt idx="1306">
                  <c:v>40634</c:v>
                </c:pt>
                <c:pt idx="1307">
                  <c:v>40637</c:v>
                </c:pt>
                <c:pt idx="1308">
                  <c:v>40638</c:v>
                </c:pt>
                <c:pt idx="1309">
                  <c:v>40639</c:v>
                </c:pt>
                <c:pt idx="1310">
                  <c:v>40640</c:v>
                </c:pt>
                <c:pt idx="1311">
                  <c:v>40641</c:v>
                </c:pt>
                <c:pt idx="1312">
                  <c:v>40644</c:v>
                </c:pt>
                <c:pt idx="1313">
                  <c:v>40645</c:v>
                </c:pt>
                <c:pt idx="1314">
                  <c:v>40646</c:v>
                </c:pt>
                <c:pt idx="1315">
                  <c:v>40647</c:v>
                </c:pt>
                <c:pt idx="1316">
                  <c:v>40648</c:v>
                </c:pt>
                <c:pt idx="1317">
                  <c:v>40651</c:v>
                </c:pt>
                <c:pt idx="1318">
                  <c:v>40652</c:v>
                </c:pt>
                <c:pt idx="1319">
                  <c:v>40653</c:v>
                </c:pt>
                <c:pt idx="1320">
                  <c:v>40654</c:v>
                </c:pt>
                <c:pt idx="1321">
                  <c:v>40655</c:v>
                </c:pt>
                <c:pt idx="1322">
                  <c:v>40658</c:v>
                </c:pt>
                <c:pt idx="1323">
                  <c:v>40659</c:v>
                </c:pt>
                <c:pt idx="1324">
                  <c:v>40660</c:v>
                </c:pt>
                <c:pt idx="1325">
                  <c:v>40661</c:v>
                </c:pt>
                <c:pt idx="1326">
                  <c:v>40662</c:v>
                </c:pt>
                <c:pt idx="1327">
                  <c:v>40665</c:v>
                </c:pt>
                <c:pt idx="1328">
                  <c:v>40666</c:v>
                </c:pt>
                <c:pt idx="1329">
                  <c:v>40667</c:v>
                </c:pt>
                <c:pt idx="1330">
                  <c:v>40669</c:v>
                </c:pt>
                <c:pt idx="1331">
                  <c:v>40672</c:v>
                </c:pt>
                <c:pt idx="1332">
                  <c:v>40674</c:v>
                </c:pt>
                <c:pt idx="1333">
                  <c:v>40675</c:v>
                </c:pt>
                <c:pt idx="1334">
                  <c:v>40676</c:v>
                </c:pt>
                <c:pt idx="1335">
                  <c:v>40679</c:v>
                </c:pt>
                <c:pt idx="1336">
                  <c:v>40680</c:v>
                </c:pt>
                <c:pt idx="1337">
                  <c:v>40681</c:v>
                </c:pt>
                <c:pt idx="1338">
                  <c:v>40682</c:v>
                </c:pt>
                <c:pt idx="1339">
                  <c:v>40683</c:v>
                </c:pt>
                <c:pt idx="1340">
                  <c:v>40686</c:v>
                </c:pt>
                <c:pt idx="1341">
                  <c:v>40687</c:v>
                </c:pt>
                <c:pt idx="1342">
                  <c:v>40688</c:v>
                </c:pt>
                <c:pt idx="1343">
                  <c:v>40689</c:v>
                </c:pt>
                <c:pt idx="1344">
                  <c:v>40690</c:v>
                </c:pt>
                <c:pt idx="1345">
                  <c:v>40693</c:v>
                </c:pt>
                <c:pt idx="1346">
                  <c:v>40694</c:v>
                </c:pt>
                <c:pt idx="1347">
                  <c:v>40695</c:v>
                </c:pt>
                <c:pt idx="1348">
                  <c:v>40696</c:v>
                </c:pt>
                <c:pt idx="1349">
                  <c:v>40697</c:v>
                </c:pt>
                <c:pt idx="1350">
                  <c:v>40701</c:v>
                </c:pt>
                <c:pt idx="1351">
                  <c:v>40702</c:v>
                </c:pt>
                <c:pt idx="1352">
                  <c:v>40703</c:v>
                </c:pt>
                <c:pt idx="1353">
                  <c:v>40704</c:v>
                </c:pt>
                <c:pt idx="1354">
                  <c:v>40707</c:v>
                </c:pt>
                <c:pt idx="1355">
                  <c:v>40708</c:v>
                </c:pt>
                <c:pt idx="1356">
                  <c:v>40709</c:v>
                </c:pt>
                <c:pt idx="1357">
                  <c:v>40710</c:v>
                </c:pt>
                <c:pt idx="1358">
                  <c:v>40711</c:v>
                </c:pt>
                <c:pt idx="1359">
                  <c:v>40714</c:v>
                </c:pt>
                <c:pt idx="1360">
                  <c:v>40715</c:v>
                </c:pt>
                <c:pt idx="1361">
                  <c:v>40716</c:v>
                </c:pt>
                <c:pt idx="1362">
                  <c:v>40717</c:v>
                </c:pt>
                <c:pt idx="1363">
                  <c:v>40718</c:v>
                </c:pt>
                <c:pt idx="1364">
                  <c:v>40721</c:v>
                </c:pt>
                <c:pt idx="1365">
                  <c:v>40722</c:v>
                </c:pt>
                <c:pt idx="1366">
                  <c:v>40723</c:v>
                </c:pt>
                <c:pt idx="1367">
                  <c:v>40724</c:v>
                </c:pt>
                <c:pt idx="1368">
                  <c:v>40725</c:v>
                </c:pt>
                <c:pt idx="1369">
                  <c:v>40728</c:v>
                </c:pt>
                <c:pt idx="1370">
                  <c:v>40729</c:v>
                </c:pt>
                <c:pt idx="1371">
                  <c:v>40730</c:v>
                </c:pt>
                <c:pt idx="1372">
                  <c:v>40731</c:v>
                </c:pt>
                <c:pt idx="1373">
                  <c:v>40732</c:v>
                </c:pt>
                <c:pt idx="1374">
                  <c:v>40735</c:v>
                </c:pt>
                <c:pt idx="1375">
                  <c:v>40736</c:v>
                </c:pt>
                <c:pt idx="1376">
                  <c:v>40737</c:v>
                </c:pt>
                <c:pt idx="1377">
                  <c:v>40738</c:v>
                </c:pt>
                <c:pt idx="1378">
                  <c:v>40739</c:v>
                </c:pt>
                <c:pt idx="1379">
                  <c:v>40742</c:v>
                </c:pt>
                <c:pt idx="1380">
                  <c:v>40743</c:v>
                </c:pt>
                <c:pt idx="1381">
                  <c:v>40744</c:v>
                </c:pt>
                <c:pt idx="1382">
                  <c:v>40745</c:v>
                </c:pt>
                <c:pt idx="1383">
                  <c:v>40746</c:v>
                </c:pt>
                <c:pt idx="1384">
                  <c:v>40749</c:v>
                </c:pt>
                <c:pt idx="1385">
                  <c:v>40750</c:v>
                </c:pt>
                <c:pt idx="1386">
                  <c:v>40751</c:v>
                </c:pt>
                <c:pt idx="1387">
                  <c:v>40752</c:v>
                </c:pt>
                <c:pt idx="1388">
                  <c:v>40753</c:v>
                </c:pt>
                <c:pt idx="1389">
                  <c:v>40756</c:v>
                </c:pt>
                <c:pt idx="1390">
                  <c:v>40757</c:v>
                </c:pt>
                <c:pt idx="1391">
                  <c:v>40758</c:v>
                </c:pt>
                <c:pt idx="1392">
                  <c:v>40759</c:v>
                </c:pt>
                <c:pt idx="1393">
                  <c:v>40760</c:v>
                </c:pt>
                <c:pt idx="1394">
                  <c:v>40763</c:v>
                </c:pt>
                <c:pt idx="1395">
                  <c:v>40764</c:v>
                </c:pt>
                <c:pt idx="1396">
                  <c:v>40765</c:v>
                </c:pt>
                <c:pt idx="1397">
                  <c:v>40766</c:v>
                </c:pt>
                <c:pt idx="1398">
                  <c:v>40767</c:v>
                </c:pt>
                <c:pt idx="1399">
                  <c:v>40771</c:v>
                </c:pt>
                <c:pt idx="1400">
                  <c:v>40772</c:v>
                </c:pt>
                <c:pt idx="1401">
                  <c:v>40773</c:v>
                </c:pt>
                <c:pt idx="1402">
                  <c:v>40774</c:v>
                </c:pt>
                <c:pt idx="1403">
                  <c:v>40777</c:v>
                </c:pt>
                <c:pt idx="1404">
                  <c:v>40778</c:v>
                </c:pt>
                <c:pt idx="1405">
                  <c:v>40779</c:v>
                </c:pt>
                <c:pt idx="1406">
                  <c:v>40780</c:v>
                </c:pt>
                <c:pt idx="1407">
                  <c:v>40781</c:v>
                </c:pt>
                <c:pt idx="1408">
                  <c:v>40784</c:v>
                </c:pt>
                <c:pt idx="1409">
                  <c:v>40785</c:v>
                </c:pt>
                <c:pt idx="1410">
                  <c:v>40786</c:v>
                </c:pt>
                <c:pt idx="1411">
                  <c:v>40787</c:v>
                </c:pt>
                <c:pt idx="1412">
                  <c:v>40788</c:v>
                </c:pt>
                <c:pt idx="1413">
                  <c:v>40791</c:v>
                </c:pt>
                <c:pt idx="1414">
                  <c:v>40792</c:v>
                </c:pt>
                <c:pt idx="1415">
                  <c:v>40793</c:v>
                </c:pt>
                <c:pt idx="1416">
                  <c:v>40794</c:v>
                </c:pt>
                <c:pt idx="1417">
                  <c:v>40795</c:v>
                </c:pt>
                <c:pt idx="1418">
                  <c:v>40800</c:v>
                </c:pt>
                <c:pt idx="1419">
                  <c:v>40801</c:v>
                </c:pt>
                <c:pt idx="1420">
                  <c:v>40802</c:v>
                </c:pt>
                <c:pt idx="1421">
                  <c:v>40805</c:v>
                </c:pt>
                <c:pt idx="1422">
                  <c:v>40806</c:v>
                </c:pt>
                <c:pt idx="1423">
                  <c:v>40807</c:v>
                </c:pt>
                <c:pt idx="1424">
                  <c:v>40808</c:v>
                </c:pt>
                <c:pt idx="1425">
                  <c:v>40809</c:v>
                </c:pt>
                <c:pt idx="1426">
                  <c:v>40812</c:v>
                </c:pt>
                <c:pt idx="1427">
                  <c:v>40813</c:v>
                </c:pt>
                <c:pt idx="1428">
                  <c:v>40814</c:v>
                </c:pt>
                <c:pt idx="1429">
                  <c:v>40815</c:v>
                </c:pt>
                <c:pt idx="1430">
                  <c:v>40816</c:v>
                </c:pt>
                <c:pt idx="1431">
                  <c:v>40820</c:v>
                </c:pt>
                <c:pt idx="1432">
                  <c:v>40821</c:v>
                </c:pt>
                <c:pt idx="1433">
                  <c:v>40822</c:v>
                </c:pt>
                <c:pt idx="1434">
                  <c:v>40823</c:v>
                </c:pt>
                <c:pt idx="1435">
                  <c:v>40826</c:v>
                </c:pt>
                <c:pt idx="1436">
                  <c:v>40827</c:v>
                </c:pt>
                <c:pt idx="1437">
                  <c:v>40828</c:v>
                </c:pt>
                <c:pt idx="1438">
                  <c:v>40829</c:v>
                </c:pt>
                <c:pt idx="1439">
                  <c:v>40830</c:v>
                </c:pt>
                <c:pt idx="1440">
                  <c:v>40833</c:v>
                </c:pt>
                <c:pt idx="1441">
                  <c:v>40834</c:v>
                </c:pt>
                <c:pt idx="1442">
                  <c:v>40835</c:v>
                </c:pt>
                <c:pt idx="1443">
                  <c:v>40836</c:v>
                </c:pt>
                <c:pt idx="1444">
                  <c:v>40837</c:v>
                </c:pt>
                <c:pt idx="1445">
                  <c:v>40840</c:v>
                </c:pt>
                <c:pt idx="1446">
                  <c:v>40841</c:v>
                </c:pt>
                <c:pt idx="1447">
                  <c:v>40842</c:v>
                </c:pt>
                <c:pt idx="1448">
                  <c:v>40843</c:v>
                </c:pt>
                <c:pt idx="1449">
                  <c:v>40844</c:v>
                </c:pt>
                <c:pt idx="1450">
                  <c:v>40847</c:v>
                </c:pt>
                <c:pt idx="1451">
                  <c:v>40848</c:v>
                </c:pt>
                <c:pt idx="1452">
                  <c:v>40849</c:v>
                </c:pt>
                <c:pt idx="1453">
                  <c:v>40850</c:v>
                </c:pt>
                <c:pt idx="1454">
                  <c:v>40851</c:v>
                </c:pt>
                <c:pt idx="1455">
                  <c:v>40854</c:v>
                </c:pt>
                <c:pt idx="1456">
                  <c:v>40855</c:v>
                </c:pt>
                <c:pt idx="1457">
                  <c:v>40856</c:v>
                </c:pt>
                <c:pt idx="1458">
                  <c:v>40857</c:v>
                </c:pt>
                <c:pt idx="1459">
                  <c:v>40858</c:v>
                </c:pt>
                <c:pt idx="1460">
                  <c:v>40861</c:v>
                </c:pt>
                <c:pt idx="1461">
                  <c:v>40862</c:v>
                </c:pt>
                <c:pt idx="1462">
                  <c:v>40863</c:v>
                </c:pt>
                <c:pt idx="1463">
                  <c:v>40864</c:v>
                </c:pt>
                <c:pt idx="1464">
                  <c:v>40865</c:v>
                </c:pt>
                <c:pt idx="1465">
                  <c:v>40868</c:v>
                </c:pt>
                <c:pt idx="1466">
                  <c:v>40869</c:v>
                </c:pt>
                <c:pt idx="1467">
                  <c:v>40870</c:v>
                </c:pt>
                <c:pt idx="1468">
                  <c:v>40871</c:v>
                </c:pt>
                <c:pt idx="1469">
                  <c:v>40872</c:v>
                </c:pt>
                <c:pt idx="1470">
                  <c:v>40875</c:v>
                </c:pt>
                <c:pt idx="1471">
                  <c:v>40876</c:v>
                </c:pt>
                <c:pt idx="1472">
                  <c:v>40877</c:v>
                </c:pt>
                <c:pt idx="1473">
                  <c:v>40878</c:v>
                </c:pt>
                <c:pt idx="1474">
                  <c:v>40879</c:v>
                </c:pt>
                <c:pt idx="1475">
                  <c:v>40882</c:v>
                </c:pt>
                <c:pt idx="1476">
                  <c:v>40883</c:v>
                </c:pt>
                <c:pt idx="1477">
                  <c:v>40884</c:v>
                </c:pt>
                <c:pt idx="1478">
                  <c:v>40885</c:v>
                </c:pt>
                <c:pt idx="1479">
                  <c:v>40886</c:v>
                </c:pt>
                <c:pt idx="1480">
                  <c:v>40889</c:v>
                </c:pt>
                <c:pt idx="1481">
                  <c:v>40890</c:v>
                </c:pt>
                <c:pt idx="1482">
                  <c:v>40891</c:v>
                </c:pt>
                <c:pt idx="1483">
                  <c:v>40892</c:v>
                </c:pt>
                <c:pt idx="1484">
                  <c:v>40893</c:v>
                </c:pt>
                <c:pt idx="1485">
                  <c:v>40896</c:v>
                </c:pt>
                <c:pt idx="1486">
                  <c:v>40897</c:v>
                </c:pt>
                <c:pt idx="1487">
                  <c:v>40898</c:v>
                </c:pt>
                <c:pt idx="1488">
                  <c:v>40899</c:v>
                </c:pt>
                <c:pt idx="1489">
                  <c:v>40900</c:v>
                </c:pt>
                <c:pt idx="1490">
                  <c:v>40903</c:v>
                </c:pt>
                <c:pt idx="1491">
                  <c:v>40904</c:v>
                </c:pt>
                <c:pt idx="1492">
                  <c:v>40905</c:v>
                </c:pt>
                <c:pt idx="1493">
                  <c:v>40906</c:v>
                </c:pt>
                <c:pt idx="1494">
                  <c:v>40910</c:v>
                </c:pt>
                <c:pt idx="1495">
                  <c:v>40911</c:v>
                </c:pt>
                <c:pt idx="1496">
                  <c:v>40912</c:v>
                </c:pt>
                <c:pt idx="1497">
                  <c:v>40913</c:v>
                </c:pt>
                <c:pt idx="1498">
                  <c:v>40914</c:v>
                </c:pt>
                <c:pt idx="1499">
                  <c:v>40917</c:v>
                </c:pt>
                <c:pt idx="1500">
                  <c:v>40918</c:v>
                </c:pt>
                <c:pt idx="1501">
                  <c:v>40919</c:v>
                </c:pt>
                <c:pt idx="1502">
                  <c:v>40920</c:v>
                </c:pt>
                <c:pt idx="1503">
                  <c:v>40921</c:v>
                </c:pt>
                <c:pt idx="1504">
                  <c:v>40924</c:v>
                </c:pt>
                <c:pt idx="1505">
                  <c:v>40925</c:v>
                </c:pt>
                <c:pt idx="1506">
                  <c:v>40926</c:v>
                </c:pt>
                <c:pt idx="1507">
                  <c:v>40927</c:v>
                </c:pt>
                <c:pt idx="1508">
                  <c:v>40928</c:v>
                </c:pt>
                <c:pt idx="1509">
                  <c:v>40933</c:v>
                </c:pt>
                <c:pt idx="1510">
                  <c:v>40934</c:v>
                </c:pt>
                <c:pt idx="1511">
                  <c:v>40935</c:v>
                </c:pt>
                <c:pt idx="1512">
                  <c:v>40938</c:v>
                </c:pt>
                <c:pt idx="1513">
                  <c:v>40939</c:v>
                </c:pt>
                <c:pt idx="1514">
                  <c:v>40940</c:v>
                </c:pt>
                <c:pt idx="1515">
                  <c:v>40941</c:v>
                </c:pt>
                <c:pt idx="1516">
                  <c:v>40942</c:v>
                </c:pt>
                <c:pt idx="1517">
                  <c:v>40945</c:v>
                </c:pt>
                <c:pt idx="1518">
                  <c:v>40946</c:v>
                </c:pt>
                <c:pt idx="1519">
                  <c:v>40947</c:v>
                </c:pt>
                <c:pt idx="1520">
                  <c:v>40948</c:v>
                </c:pt>
                <c:pt idx="1521">
                  <c:v>40949</c:v>
                </c:pt>
                <c:pt idx="1522">
                  <c:v>40952</c:v>
                </c:pt>
                <c:pt idx="1523">
                  <c:v>40953</c:v>
                </c:pt>
                <c:pt idx="1524">
                  <c:v>40954</c:v>
                </c:pt>
                <c:pt idx="1525">
                  <c:v>40955</c:v>
                </c:pt>
                <c:pt idx="1526">
                  <c:v>40956</c:v>
                </c:pt>
                <c:pt idx="1527">
                  <c:v>40959</c:v>
                </c:pt>
                <c:pt idx="1528">
                  <c:v>40960</c:v>
                </c:pt>
                <c:pt idx="1529">
                  <c:v>40961</c:v>
                </c:pt>
                <c:pt idx="1530">
                  <c:v>40962</c:v>
                </c:pt>
                <c:pt idx="1531">
                  <c:v>40963</c:v>
                </c:pt>
                <c:pt idx="1532">
                  <c:v>40966</c:v>
                </c:pt>
                <c:pt idx="1533">
                  <c:v>40967</c:v>
                </c:pt>
                <c:pt idx="1534">
                  <c:v>40968</c:v>
                </c:pt>
                <c:pt idx="1535">
                  <c:v>40970</c:v>
                </c:pt>
                <c:pt idx="1536">
                  <c:v>40973</c:v>
                </c:pt>
                <c:pt idx="1537">
                  <c:v>40974</c:v>
                </c:pt>
                <c:pt idx="1538">
                  <c:v>40975</c:v>
                </c:pt>
                <c:pt idx="1539">
                  <c:v>40976</c:v>
                </c:pt>
                <c:pt idx="1540">
                  <c:v>40977</c:v>
                </c:pt>
                <c:pt idx="1541">
                  <c:v>40980</c:v>
                </c:pt>
                <c:pt idx="1542">
                  <c:v>40981</c:v>
                </c:pt>
                <c:pt idx="1543">
                  <c:v>40982</c:v>
                </c:pt>
                <c:pt idx="1544">
                  <c:v>40983</c:v>
                </c:pt>
                <c:pt idx="1545">
                  <c:v>40984</c:v>
                </c:pt>
                <c:pt idx="1546">
                  <c:v>40987</c:v>
                </c:pt>
                <c:pt idx="1547">
                  <c:v>40988</c:v>
                </c:pt>
                <c:pt idx="1548">
                  <c:v>40989</c:v>
                </c:pt>
                <c:pt idx="1549">
                  <c:v>40990</c:v>
                </c:pt>
                <c:pt idx="1550">
                  <c:v>40991</c:v>
                </c:pt>
                <c:pt idx="1551">
                  <c:v>40994</c:v>
                </c:pt>
                <c:pt idx="1552">
                  <c:v>40995</c:v>
                </c:pt>
                <c:pt idx="1553">
                  <c:v>40996</c:v>
                </c:pt>
                <c:pt idx="1554">
                  <c:v>40997</c:v>
                </c:pt>
                <c:pt idx="1555">
                  <c:v>40998</c:v>
                </c:pt>
                <c:pt idx="1556">
                  <c:v>41001</c:v>
                </c:pt>
                <c:pt idx="1557">
                  <c:v>41002</c:v>
                </c:pt>
                <c:pt idx="1558">
                  <c:v>41003</c:v>
                </c:pt>
                <c:pt idx="1559">
                  <c:v>41004</c:v>
                </c:pt>
                <c:pt idx="1560">
                  <c:v>41005</c:v>
                </c:pt>
                <c:pt idx="1561">
                  <c:v>41008</c:v>
                </c:pt>
                <c:pt idx="1562">
                  <c:v>41009</c:v>
                </c:pt>
                <c:pt idx="1563">
                  <c:v>41011</c:v>
                </c:pt>
                <c:pt idx="1564">
                  <c:v>41012</c:v>
                </c:pt>
                <c:pt idx="1565">
                  <c:v>41015</c:v>
                </c:pt>
                <c:pt idx="1566">
                  <c:v>41016</c:v>
                </c:pt>
                <c:pt idx="1567">
                  <c:v>41017</c:v>
                </c:pt>
                <c:pt idx="1568">
                  <c:v>41018</c:v>
                </c:pt>
                <c:pt idx="1569">
                  <c:v>41019</c:v>
                </c:pt>
                <c:pt idx="1570">
                  <c:v>41022</c:v>
                </c:pt>
                <c:pt idx="1571">
                  <c:v>41023</c:v>
                </c:pt>
                <c:pt idx="1572">
                  <c:v>41024</c:v>
                </c:pt>
                <c:pt idx="1573">
                  <c:v>41025</c:v>
                </c:pt>
                <c:pt idx="1574">
                  <c:v>41026</c:v>
                </c:pt>
                <c:pt idx="1575">
                  <c:v>41029</c:v>
                </c:pt>
                <c:pt idx="1576">
                  <c:v>41031</c:v>
                </c:pt>
                <c:pt idx="1577">
                  <c:v>41032</c:v>
                </c:pt>
                <c:pt idx="1578">
                  <c:v>41033</c:v>
                </c:pt>
                <c:pt idx="1579">
                  <c:v>41036</c:v>
                </c:pt>
                <c:pt idx="1580">
                  <c:v>41037</c:v>
                </c:pt>
                <c:pt idx="1581">
                  <c:v>41038</c:v>
                </c:pt>
                <c:pt idx="1582">
                  <c:v>41039</c:v>
                </c:pt>
                <c:pt idx="1583">
                  <c:v>41040</c:v>
                </c:pt>
                <c:pt idx="1584">
                  <c:v>41043</c:v>
                </c:pt>
                <c:pt idx="1585">
                  <c:v>41044</c:v>
                </c:pt>
                <c:pt idx="1586">
                  <c:v>41045</c:v>
                </c:pt>
                <c:pt idx="1587">
                  <c:v>41046</c:v>
                </c:pt>
                <c:pt idx="1588">
                  <c:v>41047</c:v>
                </c:pt>
                <c:pt idx="1589">
                  <c:v>41050</c:v>
                </c:pt>
                <c:pt idx="1590">
                  <c:v>41051</c:v>
                </c:pt>
                <c:pt idx="1591">
                  <c:v>41052</c:v>
                </c:pt>
                <c:pt idx="1592">
                  <c:v>41053</c:v>
                </c:pt>
                <c:pt idx="1593">
                  <c:v>41054</c:v>
                </c:pt>
                <c:pt idx="1594">
                  <c:v>41058</c:v>
                </c:pt>
                <c:pt idx="1595">
                  <c:v>41059</c:v>
                </c:pt>
                <c:pt idx="1596">
                  <c:v>41060</c:v>
                </c:pt>
                <c:pt idx="1597">
                  <c:v>41061</c:v>
                </c:pt>
                <c:pt idx="1598">
                  <c:v>41064</c:v>
                </c:pt>
                <c:pt idx="1599">
                  <c:v>41065</c:v>
                </c:pt>
                <c:pt idx="1600">
                  <c:v>41067</c:v>
                </c:pt>
                <c:pt idx="1601">
                  <c:v>41068</c:v>
                </c:pt>
                <c:pt idx="1602">
                  <c:v>41071</c:v>
                </c:pt>
                <c:pt idx="1603">
                  <c:v>41072</c:v>
                </c:pt>
                <c:pt idx="1604">
                  <c:v>41073</c:v>
                </c:pt>
                <c:pt idx="1605">
                  <c:v>41074</c:v>
                </c:pt>
                <c:pt idx="1606">
                  <c:v>41075</c:v>
                </c:pt>
                <c:pt idx="1607">
                  <c:v>41078</c:v>
                </c:pt>
                <c:pt idx="1608">
                  <c:v>41079</c:v>
                </c:pt>
                <c:pt idx="1609">
                  <c:v>41080</c:v>
                </c:pt>
                <c:pt idx="1610">
                  <c:v>41081</c:v>
                </c:pt>
                <c:pt idx="1611">
                  <c:v>41082</c:v>
                </c:pt>
                <c:pt idx="1612">
                  <c:v>41085</c:v>
                </c:pt>
                <c:pt idx="1613">
                  <c:v>41086</c:v>
                </c:pt>
                <c:pt idx="1614">
                  <c:v>41087</c:v>
                </c:pt>
                <c:pt idx="1615">
                  <c:v>41088</c:v>
                </c:pt>
                <c:pt idx="1616">
                  <c:v>41089</c:v>
                </c:pt>
                <c:pt idx="1617">
                  <c:v>41092</c:v>
                </c:pt>
                <c:pt idx="1618">
                  <c:v>41093</c:v>
                </c:pt>
                <c:pt idx="1619">
                  <c:v>41094</c:v>
                </c:pt>
                <c:pt idx="1620">
                  <c:v>41095</c:v>
                </c:pt>
                <c:pt idx="1621">
                  <c:v>41096</c:v>
                </c:pt>
                <c:pt idx="1622">
                  <c:v>41099</c:v>
                </c:pt>
                <c:pt idx="1623">
                  <c:v>41100</c:v>
                </c:pt>
                <c:pt idx="1624">
                  <c:v>41101</c:v>
                </c:pt>
                <c:pt idx="1625">
                  <c:v>41102</c:v>
                </c:pt>
                <c:pt idx="1626">
                  <c:v>41103</c:v>
                </c:pt>
                <c:pt idx="1627">
                  <c:v>41106</c:v>
                </c:pt>
                <c:pt idx="1628">
                  <c:v>41107</c:v>
                </c:pt>
                <c:pt idx="1629">
                  <c:v>41108</c:v>
                </c:pt>
                <c:pt idx="1630">
                  <c:v>41109</c:v>
                </c:pt>
                <c:pt idx="1631">
                  <c:v>41110</c:v>
                </c:pt>
                <c:pt idx="1632">
                  <c:v>41113</c:v>
                </c:pt>
                <c:pt idx="1633">
                  <c:v>41114</c:v>
                </c:pt>
                <c:pt idx="1634">
                  <c:v>41115</c:v>
                </c:pt>
                <c:pt idx="1635">
                  <c:v>41116</c:v>
                </c:pt>
                <c:pt idx="1636">
                  <c:v>41117</c:v>
                </c:pt>
                <c:pt idx="1637">
                  <c:v>41120</c:v>
                </c:pt>
                <c:pt idx="1638">
                  <c:v>41121</c:v>
                </c:pt>
                <c:pt idx="1639">
                  <c:v>41122</c:v>
                </c:pt>
                <c:pt idx="1640">
                  <c:v>41123</c:v>
                </c:pt>
                <c:pt idx="1641">
                  <c:v>41124</c:v>
                </c:pt>
                <c:pt idx="1642">
                  <c:v>41127</c:v>
                </c:pt>
                <c:pt idx="1643">
                  <c:v>41128</c:v>
                </c:pt>
                <c:pt idx="1644">
                  <c:v>41129</c:v>
                </c:pt>
                <c:pt idx="1645">
                  <c:v>41130</c:v>
                </c:pt>
                <c:pt idx="1646">
                  <c:v>41131</c:v>
                </c:pt>
                <c:pt idx="1647">
                  <c:v>41134</c:v>
                </c:pt>
                <c:pt idx="1648">
                  <c:v>41135</c:v>
                </c:pt>
                <c:pt idx="1649">
                  <c:v>41137</c:v>
                </c:pt>
                <c:pt idx="1650">
                  <c:v>41138</c:v>
                </c:pt>
                <c:pt idx="1651">
                  <c:v>41141</c:v>
                </c:pt>
                <c:pt idx="1652">
                  <c:v>41142</c:v>
                </c:pt>
                <c:pt idx="1653">
                  <c:v>41143</c:v>
                </c:pt>
                <c:pt idx="1654">
                  <c:v>41144</c:v>
                </c:pt>
                <c:pt idx="1655">
                  <c:v>41145</c:v>
                </c:pt>
                <c:pt idx="1656">
                  <c:v>41148</c:v>
                </c:pt>
                <c:pt idx="1657">
                  <c:v>41149</c:v>
                </c:pt>
                <c:pt idx="1658">
                  <c:v>41150</c:v>
                </c:pt>
                <c:pt idx="1659">
                  <c:v>41151</c:v>
                </c:pt>
                <c:pt idx="1660">
                  <c:v>41152</c:v>
                </c:pt>
                <c:pt idx="1661">
                  <c:v>41155</c:v>
                </c:pt>
                <c:pt idx="1662">
                  <c:v>41156</c:v>
                </c:pt>
                <c:pt idx="1663">
                  <c:v>41157</c:v>
                </c:pt>
                <c:pt idx="1664">
                  <c:v>41158</c:v>
                </c:pt>
                <c:pt idx="1665">
                  <c:v>41159</c:v>
                </c:pt>
                <c:pt idx="1666">
                  <c:v>41162</c:v>
                </c:pt>
                <c:pt idx="1667">
                  <c:v>41163</c:v>
                </c:pt>
                <c:pt idx="1668">
                  <c:v>41164</c:v>
                </c:pt>
                <c:pt idx="1669">
                  <c:v>41165</c:v>
                </c:pt>
                <c:pt idx="1670">
                  <c:v>41166</c:v>
                </c:pt>
                <c:pt idx="1671">
                  <c:v>41169</c:v>
                </c:pt>
                <c:pt idx="1672">
                  <c:v>41170</c:v>
                </c:pt>
                <c:pt idx="1673">
                  <c:v>41171</c:v>
                </c:pt>
                <c:pt idx="1674">
                  <c:v>41172</c:v>
                </c:pt>
                <c:pt idx="1675">
                  <c:v>41173</c:v>
                </c:pt>
                <c:pt idx="1676">
                  <c:v>41176</c:v>
                </c:pt>
                <c:pt idx="1677">
                  <c:v>41177</c:v>
                </c:pt>
                <c:pt idx="1678">
                  <c:v>41178</c:v>
                </c:pt>
                <c:pt idx="1679">
                  <c:v>41179</c:v>
                </c:pt>
                <c:pt idx="1680">
                  <c:v>41180</c:v>
                </c:pt>
                <c:pt idx="1681">
                  <c:v>41184</c:v>
                </c:pt>
                <c:pt idx="1682">
                  <c:v>41186</c:v>
                </c:pt>
                <c:pt idx="1683">
                  <c:v>41187</c:v>
                </c:pt>
                <c:pt idx="1684">
                  <c:v>41190</c:v>
                </c:pt>
                <c:pt idx="1685">
                  <c:v>41191</c:v>
                </c:pt>
                <c:pt idx="1686">
                  <c:v>41192</c:v>
                </c:pt>
                <c:pt idx="1687">
                  <c:v>41193</c:v>
                </c:pt>
                <c:pt idx="1688">
                  <c:v>41194</c:v>
                </c:pt>
                <c:pt idx="1689">
                  <c:v>41197</c:v>
                </c:pt>
                <c:pt idx="1690">
                  <c:v>41198</c:v>
                </c:pt>
                <c:pt idx="1691">
                  <c:v>41199</c:v>
                </c:pt>
                <c:pt idx="1692">
                  <c:v>41200</c:v>
                </c:pt>
                <c:pt idx="1693">
                  <c:v>41201</c:v>
                </c:pt>
                <c:pt idx="1694">
                  <c:v>41204</c:v>
                </c:pt>
                <c:pt idx="1695">
                  <c:v>41205</c:v>
                </c:pt>
                <c:pt idx="1696">
                  <c:v>41206</c:v>
                </c:pt>
                <c:pt idx="1697">
                  <c:v>41207</c:v>
                </c:pt>
                <c:pt idx="1698">
                  <c:v>41208</c:v>
                </c:pt>
                <c:pt idx="1699">
                  <c:v>41211</c:v>
                </c:pt>
                <c:pt idx="1700">
                  <c:v>41212</c:v>
                </c:pt>
                <c:pt idx="1701">
                  <c:v>41213</c:v>
                </c:pt>
                <c:pt idx="1702">
                  <c:v>41214</c:v>
                </c:pt>
                <c:pt idx="1703">
                  <c:v>41215</c:v>
                </c:pt>
                <c:pt idx="1704">
                  <c:v>41218</c:v>
                </c:pt>
                <c:pt idx="1705">
                  <c:v>41219</c:v>
                </c:pt>
                <c:pt idx="1706">
                  <c:v>41220</c:v>
                </c:pt>
                <c:pt idx="1707">
                  <c:v>41221</c:v>
                </c:pt>
                <c:pt idx="1708">
                  <c:v>41222</c:v>
                </c:pt>
                <c:pt idx="1709">
                  <c:v>41225</c:v>
                </c:pt>
                <c:pt idx="1710">
                  <c:v>41226</c:v>
                </c:pt>
                <c:pt idx="1711">
                  <c:v>41227</c:v>
                </c:pt>
                <c:pt idx="1712">
                  <c:v>41228</c:v>
                </c:pt>
                <c:pt idx="1713">
                  <c:v>41229</c:v>
                </c:pt>
                <c:pt idx="1714">
                  <c:v>41232</c:v>
                </c:pt>
                <c:pt idx="1715">
                  <c:v>41233</c:v>
                </c:pt>
                <c:pt idx="1716">
                  <c:v>41234</c:v>
                </c:pt>
                <c:pt idx="1717">
                  <c:v>41235</c:v>
                </c:pt>
                <c:pt idx="1718">
                  <c:v>41236</c:v>
                </c:pt>
                <c:pt idx="1719">
                  <c:v>41239</c:v>
                </c:pt>
                <c:pt idx="1720">
                  <c:v>41240</c:v>
                </c:pt>
                <c:pt idx="1721">
                  <c:v>41241</c:v>
                </c:pt>
                <c:pt idx="1722">
                  <c:v>41242</c:v>
                </c:pt>
                <c:pt idx="1723">
                  <c:v>41243</c:v>
                </c:pt>
                <c:pt idx="1724">
                  <c:v>41246</c:v>
                </c:pt>
                <c:pt idx="1725">
                  <c:v>41247</c:v>
                </c:pt>
                <c:pt idx="1726">
                  <c:v>41248</c:v>
                </c:pt>
                <c:pt idx="1727">
                  <c:v>41249</c:v>
                </c:pt>
                <c:pt idx="1728">
                  <c:v>41250</c:v>
                </c:pt>
                <c:pt idx="1729">
                  <c:v>41253</c:v>
                </c:pt>
                <c:pt idx="1730">
                  <c:v>41254</c:v>
                </c:pt>
                <c:pt idx="1731">
                  <c:v>41255</c:v>
                </c:pt>
                <c:pt idx="1732">
                  <c:v>41256</c:v>
                </c:pt>
                <c:pt idx="1733">
                  <c:v>41257</c:v>
                </c:pt>
                <c:pt idx="1734">
                  <c:v>41260</c:v>
                </c:pt>
                <c:pt idx="1735">
                  <c:v>41261</c:v>
                </c:pt>
                <c:pt idx="1736">
                  <c:v>41263</c:v>
                </c:pt>
                <c:pt idx="1737">
                  <c:v>41264</c:v>
                </c:pt>
                <c:pt idx="1738">
                  <c:v>41267</c:v>
                </c:pt>
                <c:pt idx="1739">
                  <c:v>41269</c:v>
                </c:pt>
                <c:pt idx="1740">
                  <c:v>41270</c:v>
                </c:pt>
                <c:pt idx="1741">
                  <c:v>41271</c:v>
                </c:pt>
                <c:pt idx="1742">
                  <c:v>41276</c:v>
                </c:pt>
                <c:pt idx="1743">
                  <c:v>41277</c:v>
                </c:pt>
                <c:pt idx="1744">
                  <c:v>41278</c:v>
                </c:pt>
                <c:pt idx="1745">
                  <c:v>41281</c:v>
                </c:pt>
                <c:pt idx="1746">
                  <c:v>41282</c:v>
                </c:pt>
                <c:pt idx="1747">
                  <c:v>41283</c:v>
                </c:pt>
                <c:pt idx="1748">
                  <c:v>41284</c:v>
                </c:pt>
                <c:pt idx="1749">
                  <c:v>41285</c:v>
                </c:pt>
                <c:pt idx="1750">
                  <c:v>41288</c:v>
                </c:pt>
                <c:pt idx="1751">
                  <c:v>41289</c:v>
                </c:pt>
                <c:pt idx="1752">
                  <c:v>41290</c:v>
                </c:pt>
                <c:pt idx="1753">
                  <c:v>41291</c:v>
                </c:pt>
                <c:pt idx="1754">
                  <c:v>41292</c:v>
                </c:pt>
                <c:pt idx="1755">
                  <c:v>41295</c:v>
                </c:pt>
                <c:pt idx="1756">
                  <c:v>41296</c:v>
                </c:pt>
                <c:pt idx="1757">
                  <c:v>41297</c:v>
                </c:pt>
                <c:pt idx="1758">
                  <c:v>41298</c:v>
                </c:pt>
                <c:pt idx="1759">
                  <c:v>41299</c:v>
                </c:pt>
                <c:pt idx="1760">
                  <c:v>41302</c:v>
                </c:pt>
                <c:pt idx="1761">
                  <c:v>41303</c:v>
                </c:pt>
                <c:pt idx="1762">
                  <c:v>41304</c:v>
                </c:pt>
                <c:pt idx="1763">
                  <c:v>41305</c:v>
                </c:pt>
                <c:pt idx="1764">
                  <c:v>41306</c:v>
                </c:pt>
                <c:pt idx="1765">
                  <c:v>41309</c:v>
                </c:pt>
                <c:pt idx="1766">
                  <c:v>41310</c:v>
                </c:pt>
                <c:pt idx="1767">
                  <c:v>41311</c:v>
                </c:pt>
                <c:pt idx="1768">
                  <c:v>41312</c:v>
                </c:pt>
                <c:pt idx="1769">
                  <c:v>41313</c:v>
                </c:pt>
                <c:pt idx="1770">
                  <c:v>41317</c:v>
                </c:pt>
                <c:pt idx="1771">
                  <c:v>41318</c:v>
                </c:pt>
                <c:pt idx="1772">
                  <c:v>41319</c:v>
                </c:pt>
                <c:pt idx="1773">
                  <c:v>41320</c:v>
                </c:pt>
                <c:pt idx="1774">
                  <c:v>41323</c:v>
                </c:pt>
                <c:pt idx="1775">
                  <c:v>41324</c:v>
                </c:pt>
                <c:pt idx="1776">
                  <c:v>41325</c:v>
                </c:pt>
                <c:pt idx="1777">
                  <c:v>41326</c:v>
                </c:pt>
                <c:pt idx="1778">
                  <c:v>41327</c:v>
                </c:pt>
                <c:pt idx="1779">
                  <c:v>41330</c:v>
                </c:pt>
                <c:pt idx="1780">
                  <c:v>41331</c:v>
                </c:pt>
                <c:pt idx="1781">
                  <c:v>41332</c:v>
                </c:pt>
                <c:pt idx="1782">
                  <c:v>41333</c:v>
                </c:pt>
                <c:pt idx="1783">
                  <c:v>41337</c:v>
                </c:pt>
                <c:pt idx="1784">
                  <c:v>41338</c:v>
                </c:pt>
                <c:pt idx="1785">
                  <c:v>41339</c:v>
                </c:pt>
                <c:pt idx="1786">
                  <c:v>41340</c:v>
                </c:pt>
                <c:pt idx="1787">
                  <c:v>41341</c:v>
                </c:pt>
                <c:pt idx="1788">
                  <c:v>41344</c:v>
                </c:pt>
                <c:pt idx="1789">
                  <c:v>41345</c:v>
                </c:pt>
                <c:pt idx="1790">
                  <c:v>41346</c:v>
                </c:pt>
                <c:pt idx="1791">
                  <c:v>41347</c:v>
                </c:pt>
                <c:pt idx="1792">
                  <c:v>41348</c:v>
                </c:pt>
                <c:pt idx="1793">
                  <c:v>41351</c:v>
                </c:pt>
                <c:pt idx="1794">
                  <c:v>41352</c:v>
                </c:pt>
                <c:pt idx="1795">
                  <c:v>41353</c:v>
                </c:pt>
                <c:pt idx="1796">
                  <c:v>41354</c:v>
                </c:pt>
                <c:pt idx="1797">
                  <c:v>41355</c:v>
                </c:pt>
                <c:pt idx="1798">
                  <c:v>41358</c:v>
                </c:pt>
                <c:pt idx="1799">
                  <c:v>41359</c:v>
                </c:pt>
                <c:pt idx="1800">
                  <c:v>41360</c:v>
                </c:pt>
                <c:pt idx="1801">
                  <c:v>41361</c:v>
                </c:pt>
                <c:pt idx="1802">
                  <c:v>41362</c:v>
                </c:pt>
                <c:pt idx="1803">
                  <c:v>41365</c:v>
                </c:pt>
                <c:pt idx="1804">
                  <c:v>41366</c:v>
                </c:pt>
                <c:pt idx="1805">
                  <c:v>41367</c:v>
                </c:pt>
                <c:pt idx="1806">
                  <c:v>41368</c:v>
                </c:pt>
                <c:pt idx="1807">
                  <c:v>41369</c:v>
                </c:pt>
                <c:pt idx="1808">
                  <c:v>41372</c:v>
                </c:pt>
                <c:pt idx="1809">
                  <c:v>41373</c:v>
                </c:pt>
                <c:pt idx="1810">
                  <c:v>41374</c:v>
                </c:pt>
                <c:pt idx="1811">
                  <c:v>41375</c:v>
                </c:pt>
                <c:pt idx="1812">
                  <c:v>41376</c:v>
                </c:pt>
                <c:pt idx="1813">
                  <c:v>41379</c:v>
                </c:pt>
                <c:pt idx="1814">
                  <c:v>41380</c:v>
                </c:pt>
                <c:pt idx="1815">
                  <c:v>41381</c:v>
                </c:pt>
                <c:pt idx="1816">
                  <c:v>41382</c:v>
                </c:pt>
                <c:pt idx="1817">
                  <c:v>41383</c:v>
                </c:pt>
                <c:pt idx="1818">
                  <c:v>41386</c:v>
                </c:pt>
                <c:pt idx="1819">
                  <c:v>41387</c:v>
                </c:pt>
                <c:pt idx="1820">
                  <c:v>41388</c:v>
                </c:pt>
                <c:pt idx="1821">
                  <c:v>41389</c:v>
                </c:pt>
                <c:pt idx="1822">
                  <c:v>41390</c:v>
                </c:pt>
                <c:pt idx="1823">
                  <c:v>41393</c:v>
                </c:pt>
                <c:pt idx="1824">
                  <c:v>41394</c:v>
                </c:pt>
                <c:pt idx="1825">
                  <c:v>41396</c:v>
                </c:pt>
                <c:pt idx="1826">
                  <c:v>41397</c:v>
                </c:pt>
                <c:pt idx="1827">
                  <c:v>41400</c:v>
                </c:pt>
                <c:pt idx="1828">
                  <c:v>41401</c:v>
                </c:pt>
                <c:pt idx="1829">
                  <c:v>41402</c:v>
                </c:pt>
                <c:pt idx="1830">
                  <c:v>41403</c:v>
                </c:pt>
                <c:pt idx="1831">
                  <c:v>41404</c:v>
                </c:pt>
                <c:pt idx="1832">
                  <c:v>41407</c:v>
                </c:pt>
                <c:pt idx="1833">
                  <c:v>41408</c:v>
                </c:pt>
                <c:pt idx="1834">
                  <c:v>41409</c:v>
                </c:pt>
                <c:pt idx="1835">
                  <c:v>41410</c:v>
                </c:pt>
                <c:pt idx="1836">
                  <c:v>41414</c:v>
                </c:pt>
                <c:pt idx="1837">
                  <c:v>41415</c:v>
                </c:pt>
                <c:pt idx="1838">
                  <c:v>41416</c:v>
                </c:pt>
                <c:pt idx="1839">
                  <c:v>41417</c:v>
                </c:pt>
                <c:pt idx="1840">
                  <c:v>41418</c:v>
                </c:pt>
                <c:pt idx="1841">
                  <c:v>41421</c:v>
                </c:pt>
                <c:pt idx="1842">
                  <c:v>41422</c:v>
                </c:pt>
                <c:pt idx="1843">
                  <c:v>41423</c:v>
                </c:pt>
                <c:pt idx="1844">
                  <c:v>41424</c:v>
                </c:pt>
                <c:pt idx="1845">
                  <c:v>41425</c:v>
                </c:pt>
                <c:pt idx="1846">
                  <c:v>41428</c:v>
                </c:pt>
                <c:pt idx="1847">
                  <c:v>41429</c:v>
                </c:pt>
                <c:pt idx="1848">
                  <c:v>41430</c:v>
                </c:pt>
                <c:pt idx="1849">
                  <c:v>41432</c:v>
                </c:pt>
                <c:pt idx="1850">
                  <c:v>41435</c:v>
                </c:pt>
                <c:pt idx="1851">
                  <c:v>41436</c:v>
                </c:pt>
                <c:pt idx="1852">
                  <c:v>41437</c:v>
                </c:pt>
                <c:pt idx="1853">
                  <c:v>41438</c:v>
                </c:pt>
                <c:pt idx="1854">
                  <c:v>41439</c:v>
                </c:pt>
                <c:pt idx="1855">
                  <c:v>41442</c:v>
                </c:pt>
                <c:pt idx="1856">
                  <c:v>41443</c:v>
                </c:pt>
                <c:pt idx="1857">
                  <c:v>41444</c:v>
                </c:pt>
                <c:pt idx="1858">
                  <c:v>41445</c:v>
                </c:pt>
                <c:pt idx="1859">
                  <c:v>41446</c:v>
                </c:pt>
                <c:pt idx="1860">
                  <c:v>41449</c:v>
                </c:pt>
                <c:pt idx="1861">
                  <c:v>41450</c:v>
                </c:pt>
                <c:pt idx="1862">
                  <c:v>41451</c:v>
                </c:pt>
                <c:pt idx="1863">
                  <c:v>41452</c:v>
                </c:pt>
                <c:pt idx="1864">
                  <c:v>41453</c:v>
                </c:pt>
                <c:pt idx="1865">
                  <c:v>41456</c:v>
                </c:pt>
                <c:pt idx="1866">
                  <c:v>41457</c:v>
                </c:pt>
                <c:pt idx="1867">
                  <c:v>41458</c:v>
                </c:pt>
                <c:pt idx="1868">
                  <c:v>41459</c:v>
                </c:pt>
                <c:pt idx="1869">
                  <c:v>41460</c:v>
                </c:pt>
                <c:pt idx="1870">
                  <c:v>41463</c:v>
                </c:pt>
                <c:pt idx="1871">
                  <c:v>41464</c:v>
                </c:pt>
                <c:pt idx="1872">
                  <c:v>41465</c:v>
                </c:pt>
                <c:pt idx="1873">
                  <c:v>41466</c:v>
                </c:pt>
                <c:pt idx="1874">
                  <c:v>41467</c:v>
                </c:pt>
                <c:pt idx="1875">
                  <c:v>41470</c:v>
                </c:pt>
                <c:pt idx="1876">
                  <c:v>41471</c:v>
                </c:pt>
                <c:pt idx="1877">
                  <c:v>41472</c:v>
                </c:pt>
                <c:pt idx="1878">
                  <c:v>41473</c:v>
                </c:pt>
                <c:pt idx="1879">
                  <c:v>41474</c:v>
                </c:pt>
                <c:pt idx="1880">
                  <c:v>41477</c:v>
                </c:pt>
                <c:pt idx="1881">
                  <c:v>41478</c:v>
                </c:pt>
                <c:pt idx="1882">
                  <c:v>41479</c:v>
                </c:pt>
                <c:pt idx="1883">
                  <c:v>41480</c:v>
                </c:pt>
                <c:pt idx="1884">
                  <c:v>41481</c:v>
                </c:pt>
                <c:pt idx="1885">
                  <c:v>41484</c:v>
                </c:pt>
                <c:pt idx="1886">
                  <c:v>41485</c:v>
                </c:pt>
                <c:pt idx="1887">
                  <c:v>41486</c:v>
                </c:pt>
                <c:pt idx="1888">
                  <c:v>41487</c:v>
                </c:pt>
                <c:pt idx="1889">
                  <c:v>41488</c:v>
                </c:pt>
                <c:pt idx="1890">
                  <c:v>41491</c:v>
                </c:pt>
                <c:pt idx="1891">
                  <c:v>41492</c:v>
                </c:pt>
                <c:pt idx="1892">
                  <c:v>41493</c:v>
                </c:pt>
                <c:pt idx="1893">
                  <c:v>41494</c:v>
                </c:pt>
                <c:pt idx="1894">
                  <c:v>41495</c:v>
                </c:pt>
                <c:pt idx="1895">
                  <c:v>41498</c:v>
                </c:pt>
                <c:pt idx="1896">
                  <c:v>41499</c:v>
                </c:pt>
                <c:pt idx="1897">
                  <c:v>41500</c:v>
                </c:pt>
                <c:pt idx="1898">
                  <c:v>41502</c:v>
                </c:pt>
                <c:pt idx="1899">
                  <c:v>41505</c:v>
                </c:pt>
                <c:pt idx="1900">
                  <c:v>41506</c:v>
                </c:pt>
                <c:pt idx="1901">
                  <c:v>41507</c:v>
                </c:pt>
                <c:pt idx="1902">
                  <c:v>41508</c:v>
                </c:pt>
                <c:pt idx="1903">
                  <c:v>41509</c:v>
                </c:pt>
                <c:pt idx="1904">
                  <c:v>41512</c:v>
                </c:pt>
                <c:pt idx="1905">
                  <c:v>41513</c:v>
                </c:pt>
                <c:pt idx="1906">
                  <c:v>41514</c:v>
                </c:pt>
                <c:pt idx="1907">
                  <c:v>41515</c:v>
                </c:pt>
                <c:pt idx="1908">
                  <c:v>41516</c:v>
                </c:pt>
                <c:pt idx="1909">
                  <c:v>41519</c:v>
                </c:pt>
                <c:pt idx="1910">
                  <c:v>41520</c:v>
                </c:pt>
                <c:pt idx="1911">
                  <c:v>41521</c:v>
                </c:pt>
                <c:pt idx="1912">
                  <c:v>41522</c:v>
                </c:pt>
                <c:pt idx="1913">
                  <c:v>41523</c:v>
                </c:pt>
                <c:pt idx="1914">
                  <c:v>41526</c:v>
                </c:pt>
                <c:pt idx="1915">
                  <c:v>41527</c:v>
                </c:pt>
                <c:pt idx="1916">
                  <c:v>41528</c:v>
                </c:pt>
                <c:pt idx="1917">
                  <c:v>41529</c:v>
                </c:pt>
                <c:pt idx="1918">
                  <c:v>41530</c:v>
                </c:pt>
                <c:pt idx="1919">
                  <c:v>41533</c:v>
                </c:pt>
                <c:pt idx="1920">
                  <c:v>41534</c:v>
                </c:pt>
                <c:pt idx="1921">
                  <c:v>41540</c:v>
                </c:pt>
                <c:pt idx="1922">
                  <c:v>41541</c:v>
                </c:pt>
                <c:pt idx="1923">
                  <c:v>41542</c:v>
                </c:pt>
                <c:pt idx="1924">
                  <c:v>41543</c:v>
                </c:pt>
                <c:pt idx="1925">
                  <c:v>41544</c:v>
                </c:pt>
                <c:pt idx="1926">
                  <c:v>41547</c:v>
                </c:pt>
                <c:pt idx="1927">
                  <c:v>41548</c:v>
                </c:pt>
                <c:pt idx="1928">
                  <c:v>41549</c:v>
                </c:pt>
                <c:pt idx="1929">
                  <c:v>41551</c:v>
                </c:pt>
                <c:pt idx="1930">
                  <c:v>41554</c:v>
                </c:pt>
                <c:pt idx="1931">
                  <c:v>41555</c:v>
                </c:pt>
                <c:pt idx="1932">
                  <c:v>41557</c:v>
                </c:pt>
                <c:pt idx="1933">
                  <c:v>41558</c:v>
                </c:pt>
                <c:pt idx="1934">
                  <c:v>41561</c:v>
                </c:pt>
                <c:pt idx="1935">
                  <c:v>41562</c:v>
                </c:pt>
                <c:pt idx="1936">
                  <c:v>41563</c:v>
                </c:pt>
                <c:pt idx="1937">
                  <c:v>41564</c:v>
                </c:pt>
                <c:pt idx="1938">
                  <c:v>41565</c:v>
                </c:pt>
                <c:pt idx="1939">
                  <c:v>41568</c:v>
                </c:pt>
                <c:pt idx="1940">
                  <c:v>41569</c:v>
                </c:pt>
                <c:pt idx="1941">
                  <c:v>41570</c:v>
                </c:pt>
                <c:pt idx="1942">
                  <c:v>41571</c:v>
                </c:pt>
                <c:pt idx="1943">
                  <c:v>41572</c:v>
                </c:pt>
                <c:pt idx="1944">
                  <c:v>41575</c:v>
                </c:pt>
                <c:pt idx="1945">
                  <c:v>41576</c:v>
                </c:pt>
                <c:pt idx="1946">
                  <c:v>41577</c:v>
                </c:pt>
                <c:pt idx="1947">
                  <c:v>41578</c:v>
                </c:pt>
                <c:pt idx="1948">
                  <c:v>41579</c:v>
                </c:pt>
                <c:pt idx="1949">
                  <c:v>41582</c:v>
                </c:pt>
                <c:pt idx="1950">
                  <c:v>41583</c:v>
                </c:pt>
                <c:pt idx="1951">
                  <c:v>41584</c:v>
                </c:pt>
                <c:pt idx="1952">
                  <c:v>41585</c:v>
                </c:pt>
                <c:pt idx="1953">
                  <c:v>41586</c:v>
                </c:pt>
                <c:pt idx="1954">
                  <c:v>41589</c:v>
                </c:pt>
                <c:pt idx="1955">
                  <c:v>41590</c:v>
                </c:pt>
                <c:pt idx="1956">
                  <c:v>41591</c:v>
                </c:pt>
                <c:pt idx="1957">
                  <c:v>41592</c:v>
                </c:pt>
                <c:pt idx="1958">
                  <c:v>41593</c:v>
                </c:pt>
                <c:pt idx="1959">
                  <c:v>41596</c:v>
                </c:pt>
                <c:pt idx="1960">
                  <c:v>41597</c:v>
                </c:pt>
                <c:pt idx="1961">
                  <c:v>41598</c:v>
                </c:pt>
                <c:pt idx="1962">
                  <c:v>41599</c:v>
                </c:pt>
                <c:pt idx="1963">
                  <c:v>41600</c:v>
                </c:pt>
                <c:pt idx="1964">
                  <c:v>41603</c:v>
                </c:pt>
                <c:pt idx="1965">
                  <c:v>41604</c:v>
                </c:pt>
                <c:pt idx="1966">
                  <c:v>41605</c:v>
                </c:pt>
                <c:pt idx="1967">
                  <c:v>41606</c:v>
                </c:pt>
                <c:pt idx="1968">
                  <c:v>41607</c:v>
                </c:pt>
                <c:pt idx="1969">
                  <c:v>41610</c:v>
                </c:pt>
                <c:pt idx="1970">
                  <c:v>41611</c:v>
                </c:pt>
                <c:pt idx="1971">
                  <c:v>41612</c:v>
                </c:pt>
                <c:pt idx="1972">
                  <c:v>41613</c:v>
                </c:pt>
                <c:pt idx="1973">
                  <c:v>41614</c:v>
                </c:pt>
                <c:pt idx="1974">
                  <c:v>41617</c:v>
                </c:pt>
                <c:pt idx="1975">
                  <c:v>41618</c:v>
                </c:pt>
                <c:pt idx="1976">
                  <c:v>41619</c:v>
                </c:pt>
                <c:pt idx="1977">
                  <c:v>41620</c:v>
                </c:pt>
                <c:pt idx="1978">
                  <c:v>41621</c:v>
                </c:pt>
                <c:pt idx="1979">
                  <c:v>41624</c:v>
                </c:pt>
                <c:pt idx="1980">
                  <c:v>41625</c:v>
                </c:pt>
                <c:pt idx="1981">
                  <c:v>41626</c:v>
                </c:pt>
                <c:pt idx="1982">
                  <c:v>41627</c:v>
                </c:pt>
                <c:pt idx="1983">
                  <c:v>41628</c:v>
                </c:pt>
                <c:pt idx="1984">
                  <c:v>41631</c:v>
                </c:pt>
                <c:pt idx="1985">
                  <c:v>41632</c:v>
                </c:pt>
                <c:pt idx="1986">
                  <c:v>41634</c:v>
                </c:pt>
                <c:pt idx="1987">
                  <c:v>41635</c:v>
                </c:pt>
                <c:pt idx="1988">
                  <c:v>41638</c:v>
                </c:pt>
                <c:pt idx="1989">
                  <c:v>41641</c:v>
                </c:pt>
                <c:pt idx="1990">
                  <c:v>41642</c:v>
                </c:pt>
                <c:pt idx="1991">
                  <c:v>41645</c:v>
                </c:pt>
                <c:pt idx="1992">
                  <c:v>41646</c:v>
                </c:pt>
                <c:pt idx="1993">
                  <c:v>41647</c:v>
                </c:pt>
                <c:pt idx="1994">
                  <c:v>41648</c:v>
                </c:pt>
                <c:pt idx="1995">
                  <c:v>41649</c:v>
                </c:pt>
                <c:pt idx="1996">
                  <c:v>41652</c:v>
                </c:pt>
                <c:pt idx="1997">
                  <c:v>41653</c:v>
                </c:pt>
                <c:pt idx="1998">
                  <c:v>41654</c:v>
                </c:pt>
                <c:pt idx="1999">
                  <c:v>41655</c:v>
                </c:pt>
                <c:pt idx="2000">
                  <c:v>41656</c:v>
                </c:pt>
                <c:pt idx="2001">
                  <c:v>41659</c:v>
                </c:pt>
                <c:pt idx="2002">
                  <c:v>41660</c:v>
                </c:pt>
                <c:pt idx="2003">
                  <c:v>41661</c:v>
                </c:pt>
                <c:pt idx="2004">
                  <c:v>41662</c:v>
                </c:pt>
                <c:pt idx="2005">
                  <c:v>41663</c:v>
                </c:pt>
                <c:pt idx="2006">
                  <c:v>41666</c:v>
                </c:pt>
                <c:pt idx="2007">
                  <c:v>41667</c:v>
                </c:pt>
                <c:pt idx="2008">
                  <c:v>41668</c:v>
                </c:pt>
                <c:pt idx="2009">
                  <c:v>41673</c:v>
                </c:pt>
                <c:pt idx="2010">
                  <c:v>41674</c:v>
                </c:pt>
                <c:pt idx="2011">
                  <c:v>41675</c:v>
                </c:pt>
                <c:pt idx="2012">
                  <c:v>41676</c:v>
                </c:pt>
                <c:pt idx="2013">
                  <c:v>41677</c:v>
                </c:pt>
                <c:pt idx="2014">
                  <c:v>41680</c:v>
                </c:pt>
                <c:pt idx="2015">
                  <c:v>41681</c:v>
                </c:pt>
                <c:pt idx="2016">
                  <c:v>41682</c:v>
                </c:pt>
                <c:pt idx="2017">
                  <c:v>41683</c:v>
                </c:pt>
                <c:pt idx="2018">
                  <c:v>41684</c:v>
                </c:pt>
                <c:pt idx="2019">
                  <c:v>41687</c:v>
                </c:pt>
                <c:pt idx="2020">
                  <c:v>41688</c:v>
                </c:pt>
                <c:pt idx="2021">
                  <c:v>41689</c:v>
                </c:pt>
                <c:pt idx="2022">
                  <c:v>41690</c:v>
                </c:pt>
                <c:pt idx="2023">
                  <c:v>41691</c:v>
                </c:pt>
                <c:pt idx="2024">
                  <c:v>41694</c:v>
                </c:pt>
                <c:pt idx="2025">
                  <c:v>41695</c:v>
                </c:pt>
                <c:pt idx="2026">
                  <c:v>41696</c:v>
                </c:pt>
                <c:pt idx="2027">
                  <c:v>41697</c:v>
                </c:pt>
                <c:pt idx="2028">
                  <c:v>41698</c:v>
                </c:pt>
                <c:pt idx="2029">
                  <c:v>41701</c:v>
                </c:pt>
                <c:pt idx="2030">
                  <c:v>41702</c:v>
                </c:pt>
                <c:pt idx="2031">
                  <c:v>41703</c:v>
                </c:pt>
                <c:pt idx="2032">
                  <c:v>41704</c:v>
                </c:pt>
                <c:pt idx="2033">
                  <c:v>41705</c:v>
                </c:pt>
                <c:pt idx="2034">
                  <c:v>41708</c:v>
                </c:pt>
                <c:pt idx="2035">
                  <c:v>41709</c:v>
                </c:pt>
                <c:pt idx="2036">
                  <c:v>41710</c:v>
                </c:pt>
                <c:pt idx="2037">
                  <c:v>41711</c:v>
                </c:pt>
                <c:pt idx="2038">
                  <c:v>41712</c:v>
                </c:pt>
                <c:pt idx="2039">
                  <c:v>41715</c:v>
                </c:pt>
                <c:pt idx="2040">
                  <c:v>41716</c:v>
                </c:pt>
                <c:pt idx="2041">
                  <c:v>41717</c:v>
                </c:pt>
                <c:pt idx="2042">
                  <c:v>41718</c:v>
                </c:pt>
                <c:pt idx="2043">
                  <c:v>41719</c:v>
                </c:pt>
                <c:pt idx="2044">
                  <c:v>41722</c:v>
                </c:pt>
                <c:pt idx="2045">
                  <c:v>41723</c:v>
                </c:pt>
                <c:pt idx="2046">
                  <c:v>41724</c:v>
                </c:pt>
                <c:pt idx="2047">
                  <c:v>41725</c:v>
                </c:pt>
                <c:pt idx="2048">
                  <c:v>41726</c:v>
                </c:pt>
                <c:pt idx="2049">
                  <c:v>41729</c:v>
                </c:pt>
                <c:pt idx="2050">
                  <c:v>41730</c:v>
                </c:pt>
                <c:pt idx="2051">
                  <c:v>41731</c:v>
                </c:pt>
                <c:pt idx="2052">
                  <c:v>41732</c:v>
                </c:pt>
                <c:pt idx="2053">
                  <c:v>41733</c:v>
                </c:pt>
                <c:pt idx="2054">
                  <c:v>41736</c:v>
                </c:pt>
                <c:pt idx="2055">
                  <c:v>41737</c:v>
                </c:pt>
                <c:pt idx="2056">
                  <c:v>41738</c:v>
                </c:pt>
                <c:pt idx="2057">
                  <c:v>41739</c:v>
                </c:pt>
                <c:pt idx="2058">
                  <c:v>41740</c:v>
                </c:pt>
                <c:pt idx="2059">
                  <c:v>41743</c:v>
                </c:pt>
                <c:pt idx="2060">
                  <c:v>41744</c:v>
                </c:pt>
                <c:pt idx="2061">
                  <c:v>41745</c:v>
                </c:pt>
                <c:pt idx="2062">
                  <c:v>41746</c:v>
                </c:pt>
                <c:pt idx="2063">
                  <c:v>41747</c:v>
                </c:pt>
                <c:pt idx="2064">
                  <c:v>41750</c:v>
                </c:pt>
                <c:pt idx="2065">
                  <c:v>41751</c:v>
                </c:pt>
                <c:pt idx="2066">
                  <c:v>41752</c:v>
                </c:pt>
                <c:pt idx="2067">
                  <c:v>41753</c:v>
                </c:pt>
                <c:pt idx="2068">
                  <c:v>41754</c:v>
                </c:pt>
                <c:pt idx="2069">
                  <c:v>41757</c:v>
                </c:pt>
                <c:pt idx="2070">
                  <c:v>41758</c:v>
                </c:pt>
                <c:pt idx="2071">
                  <c:v>41759</c:v>
                </c:pt>
                <c:pt idx="2072">
                  <c:v>41761</c:v>
                </c:pt>
                <c:pt idx="2073">
                  <c:v>41766</c:v>
                </c:pt>
                <c:pt idx="2074">
                  <c:v>41767</c:v>
                </c:pt>
                <c:pt idx="2075">
                  <c:v>41768</c:v>
                </c:pt>
                <c:pt idx="2076">
                  <c:v>41771</c:v>
                </c:pt>
                <c:pt idx="2077">
                  <c:v>41772</c:v>
                </c:pt>
                <c:pt idx="2078">
                  <c:v>41773</c:v>
                </c:pt>
                <c:pt idx="2079">
                  <c:v>41774</c:v>
                </c:pt>
                <c:pt idx="2080">
                  <c:v>41775</c:v>
                </c:pt>
                <c:pt idx="2081">
                  <c:v>41778</c:v>
                </c:pt>
                <c:pt idx="2082">
                  <c:v>41779</c:v>
                </c:pt>
                <c:pt idx="2083">
                  <c:v>41780</c:v>
                </c:pt>
                <c:pt idx="2084">
                  <c:v>41781</c:v>
                </c:pt>
                <c:pt idx="2085">
                  <c:v>41782</c:v>
                </c:pt>
                <c:pt idx="2086">
                  <c:v>41785</c:v>
                </c:pt>
                <c:pt idx="2087">
                  <c:v>41786</c:v>
                </c:pt>
                <c:pt idx="2088">
                  <c:v>41787</c:v>
                </c:pt>
                <c:pt idx="2089">
                  <c:v>41788</c:v>
                </c:pt>
                <c:pt idx="2090">
                  <c:v>41789</c:v>
                </c:pt>
                <c:pt idx="2091">
                  <c:v>41792</c:v>
                </c:pt>
                <c:pt idx="2092">
                  <c:v>41793</c:v>
                </c:pt>
                <c:pt idx="2093">
                  <c:v>41795</c:v>
                </c:pt>
                <c:pt idx="2094">
                  <c:v>41799</c:v>
                </c:pt>
                <c:pt idx="2095">
                  <c:v>41800</c:v>
                </c:pt>
                <c:pt idx="2096">
                  <c:v>41801</c:v>
                </c:pt>
                <c:pt idx="2097">
                  <c:v>41802</c:v>
                </c:pt>
                <c:pt idx="2098">
                  <c:v>41803</c:v>
                </c:pt>
                <c:pt idx="2099">
                  <c:v>41806</c:v>
                </c:pt>
                <c:pt idx="2100">
                  <c:v>41807</c:v>
                </c:pt>
                <c:pt idx="2101">
                  <c:v>41808</c:v>
                </c:pt>
                <c:pt idx="2102">
                  <c:v>41809</c:v>
                </c:pt>
                <c:pt idx="2103">
                  <c:v>41810</c:v>
                </c:pt>
                <c:pt idx="2104">
                  <c:v>41813</c:v>
                </c:pt>
                <c:pt idx="2105">
                  <c:v>41814</c:v>
                </c:pt>
                <c:pt idx="2106">
                  <c:v>41815</c:v>
                </c:pt>
                <c:pt idx="2107">
                  <c:v>41816</c:v>
                </c:pt>
                <c:pt idx="2108">
                  <c:v>41817</c:v>
                </c:pt>
                <c:pt idx="2109">
                  <c:v>41820</c:v>
                </c:pt>
                <c:pt idx="2110">
                  <c:v>41821</c:v>
                </c:pt>
                <c:pt idx="2111">
                  <c:v>41822</c:v>
                </c:pt>
                <c:pt idx="2112">
                  <c:v>41823</c:v>
                </c:pt>
                <c:pt idx="2113">
                  <c:v>41824</c:v>
                </c:pt>
                <c:pt idx="2114">
                  <c:v>41827</c:v>
                </c:pt>
                <c:pt idx="2115">
                  <c:v>41828</c:v>
                </c:pt>
                <c:pt idx="2116">
                  <c:v>41829</c:v>
                </c:pt>
                <c:pt idx="2117">
                  <c:v>41830</c:v>
                </c:pt>
                <c:pt idx="2118">
                  <c:v>41831</c:v>
                </c:pt>
                <c:pt idx="2119">
                  <c:v>41834</c:v>
                </c:pt>
                <c:pt idx="2120">
                  <c:v>41835</c:v>
                </c:pt>
                <c:pt idx="2121">
                  <c:v>41836</c:v>
                </c:pt>
                <c:pt idx="2122">
                  <c:v>41837</c:v>
                </c:pt>
                <c:pt idx="2123">
                  <c:v>41838</c:v>
                </c:pt>
                <c:pt idx="2124">
                  <c:v>41841</c:v>
                </c:pt>
                <c:pt idx="2125">
                  <c:v>41842</c:v>
                </c:pt>
                <c:pt idx="2126">
                  <c:v>41843</c:v>
                </c:pt>
                <c:pt idx="2127">
                  <c:v>41844</c:v>
                </c:pt>
                <c:pt idx="2128">
                  <c:v>41845</c:v>
                </c:pt>
                <c:pt idx="2129">
                  <c:v>41848</c:v>
                </c:pt>
                <c:pt idx="2130">
                  <c:v>41849</c:v>
                </c:pt>
                <c:pt idx="2131">
                  <c:v>41850</c:v>
                </c:pt>
                <c:pt idx="2132">
                  <c:v>41851</c:v>
                </c:pt>
                <c:pt idx="2133">
                  <c:v>41852</c:v>
                </c:pt>
                <c:pt idx="2134">
                  <c:v>41855</c:v>
                </c:pt>
                <c:pt idx="2135">
                  <c:v>41856</c:v>
                </c:pt>
                <c:pt idx="2136">
                  <c:v>41857</c:v>
                </c:pt>
                <c:pt idx="2137">
                  <c:v>41858</c:v>
                </c:pt>
                <c:pt idx="2138">
                  <c:v>41859</c:v>
                </c:pt>
                <c:pt idx="2139">
                  <c:v>41862</c:v>
                </c:pt>
                <c:pt idx="2140">
                  <c:v>41863</c:v>
                </c:pt>
                <c:pt idx="2141">
                  <c:v>41864</c:v>
                </c:pt>
                <c:pt idx="2142">
                  <c:v>41865</c:v>
                </c:pt>
                <c:pt idx="2143">
                  <c:v>41869</c:v>
                </c:pt>
                <c:pt idx="2144">
                  <c:v>41870</c:v>
                </c:pt>
                <c:pt idx="2145">
                  <c:v>41871</c:v>
                </c:pt>
                <c:pt idx="2146">
                  <c:v>41872</c:v>
                </c:pt>
                <c:pt idx="2147">
                  <c:v>41873</c:v>
                </c:pt>
                <c:pt idx="2148">
                  <c:v>41876</c:v>
                </c:pt>
                <c:pt idx="2149">
                  <c:v>41877</c:v>
                </c:pt>
                <c:pt idx="2150">
                  <c:v>41878</c:v>
                </c:pt>
                <c:pt idx="2151">
                  <c:v>41879</c:v>
                </c:pt>
                <c:pt idx="2152">
                  <c:v>41880</c:v>
                </c:pt>
                <c:pt idx="2153">
                  <c:v>41883</c:v>
                </c:pt>
                <c:pt idx="2154">
                  <c:v>41884</c:v>
                </c:pt>
                <c:pt idx="2155">
                  <c:v>41885</c:v>
                </c:pt>
                <c:pt idx="2156">
                  <c:v>41886</c:v>
                </c:pt>
                <c:pt idx="2157">
                  <c:v>41887</c:v>
                </c:pt>
                <c:pt idx="2158">
                  <c:v>41893</c:v>
                </c:pt>
                <c:pt idx="2159">
                  <c:v>41894</c:v>
                </c:pt>
                <c:pt idx="2160">
                  <c:v>41897</c:v>
                </c:pt>
                <c:pt idx="2161">
                  <c:v>41898</c:v>
                </c:pt>
                <c:pt idx="2162">
                  <c:v>41899</c:v>
                </c:pt>
                <c:pt idx="2163">
                  <c:v>41900</c:v>
                </c:pt>
                <c:pt idx="2164">
                  <c:v>41901</c:v>
                </c:pt>
                <c:pt idx="2165">
                  <c:v>41904</c:v>
                </c:pt>
                <c:pt idx="2166">
                  <c:v>41905</c:v>
                </c:pt>
                <c:pt idx="2167">
                  <c:v>41906</c:v>
                </c:pt>
                <c:pt idx="2168">
                  <c:v>41907</c:v>
                </c:pt>
                <c:pt idx="2169">
                  <c:v>41908</c:v>
                </c:pt>
                <c:pt idx="2170">
                  <c:v>41911</c:v>
                </c:pt>
                <c:pt idx="2171">
                  <c:v>41912</c:v>
                </c:pt>
                <c:pt idx="2172">
                  <c:v>41913</c:v>
                </c:pt>
                <c:pt idx="2173">
                  <c:v>41914</c:v>
                </c:pt>
                <c:pt idx="2174">
                  <c:v>41918</c:v>
                </c:pt>
                <c:pt idx="2175">
                  <c:v>41919</c:v>
                </c:pt>
                <c:pt idx="2176">
                  <c:v>41920</c:v>
                </c:pt>
                <c:pt idx="2177">
                  <c:v>41922</c:v>
                </c:pt>
                <c:pt idx="2178">
                  <c:v>41925</c:v>
                </c:pt>
                <c:pt idx="2179">
                  <c:v>41926</c:v>
                </c:pt>
                <c:pt idx="2180">
                  <c:v>41927</c:v>
                </c:pt>
                <c:pt idx="2181">
                  <c:v>41928</c:v>
                </c:pt>
                <c:pt idx="2182">
                  <c:v>41929</c:v>
                </c:pt>
                <c:pt idx="2183">
                  <c:v>41932</c:v>
                </c:pt>
                <c:pt idx="2184">
                  <c:v>41933</c:v>
                </c:pt>
                <c:pt idx="2185">
                  <c:v>41934</c:v>
                </c:pt>
                <c:pt idx="2186">
                  <c:v>41935</c:v>
                </c:pt>
                <c:pt idx="2187">
                  <c:v>41936</c:v>
                </c:pt>
                <c:pt idx="2188">
                  <c:v>41939</c:v>
                </c:pt>
                <c:pt idx="2189">
                  <c:v>41940</c:v>
                </c:pt>
                <c:pt idx="2190">
                  <c:v>41941</c:v>
                </c:pt>
                <c:pt idx="2191">
                  <c:v>41942</c:v>
                </c:pt>
                <c:pt idx="2192">
                  <c:v>41943</c:v>
                </c:pt>
                <c:pt idx="2193">
                  <c:v>41946</c:v>
                </c:pt>
                <c:pt idx="2194">
                  <c:v>41947</c:v>
                </c:pt>
                <c:pt idx="2195">
                  <c:v>41948</c:v>
                </c:pt>
                <c:pt idx="2196">
                  <c:v>41949</c:v>
                </c:pt>
                <c:pt idx="2197">
                  <c:v>41950</c:v>
                </c:pt>
                <c:pt idx="2198">
                  <c:v>41953</c:v>
                </c:pt>
                <c:pt idx="2199">
                  <c:v>41954</c:v>
                </c:pt>
                <c:pt idx="2200">
                  <c:v>41955</c:v>
                </c:pt>
                <c:pt idx="2201">
                  <c:v>41956</c:v>
                </c:pt>
                <c:pt idx="2202">
                  <c:v>41957</c:v>
                </c:pt>
                <c:pt idx="2203">
                  <c:v>41960</c:v>
                </c:pt>
                <c:pt idx="2204">
                  <c:v>41961</c:v>
                </c:pt>
                <c:pt idx="2205">
                  <c:v>41962</c:v>
                </c:pt>
                <c:pt idx="2206">
                  <c:v>41963</c:v>
                </c:pt>
                <c:pt idx="2207">
                  <c:v>41964</c:v>
                </c:pt>
                <c:pt idx="2208">
                  <c:v>41967</c:v>
                </c:pt>
                <c:pt idx="2209">
                  <c:v>41968</c:v>
                </c:pt>
                <c:pt idx="2210">
                  <c:v>41969</c:v>
                </c:pt>
                <c:pt idx="2211">
                  <c:v>41970</c:v>
                </c:pt>
                <c:pt idx="2212">
                  <c:v>41971</c:v>
                </c:pt>
                <c:pt idx="2213">
                  <c:v>41974</c:v>
                </c:pt>
                <c:pt idx="2214">
                  <c:v>41975</c:v>
                </c:pt>
                <c:pt idx="2215">
                  <c:v>41976</c:v>
                </c:pt>
                <c:pt idx="2216">
                  <c:v>41977</c:v>
                </c:pt>
                <c:pt idx="2217">
                  <c:v>41978</c:v>
                </c:pt>
                <c:pt idx="2218">
                  <c:v>41981</c:v>
                </c:pt>
                <c:pt idx="2219">
                  <c:v>41982</c:v>
                </c:pt>
                <c:pt idx="2220">
                  <c:v>41983</c:v>
                </c:pt>
                <c:pt idx="2221">
                  <c:v>41984</c:v>
                </c:pt>
                <c:pt idx="2222">
                  <c:v>41985</c:v>
                </c:pt>
                <c:pt idx="2223">
                  <c:v>41988</c:v>
                </c:pt>
                <c:pt idx="2224">
                  <c:v>41989</c:v>
                </c:pt>
                <c:pt idx="2225">
                  <c:v>41990</c:v>
                </c:pt>
                <c:pt idx="2226">
                  <c:v>41991</c:v>
                </c:pt>
                <c:pt idx="2227">
                  <c:v>41992</c:v>
                </c:pt>
                <c:pt idx="2228">
                  <c:v>41995</c:v>
                </c:pt>
                <c:pt idx="2229">
                  <c:v>41996</c:v>
                </c:pt>
                <c:pt idx="2230">
                  <c:v>41997</c:v>
                </c:pt>
                <c:pt idx="2231">
                  <c:v>41999</c:v>
                </c:pt>
                <c:pt idx="2232">
                  <c:v>42002</c:v>
                </c:pt>
                <c:pt idx="2233">
                  <c:v>42003</c:v>
                </c:pt>
                <c:pt idx="2234">
                  <c:v>42006</c:v>
                </c:pt>
                <c:pt idx="2235">
                  <c:v>42009</c:v>
                </c:pt>
                <c:pt idx="2236">
                  <c:v>42010</c:v>
                </c:pt>
                <c:pt idx="2237">
                  <c:v>42011</c:v>
                </c:pt>
                <c:pt idx="2238">
                  <c:v>42012</c:v>
                </c:pt>
                <c:pt idx="2239">
                  <c:v>42013</c:v>
                </c:pt>
                <c:pt idx="2240">
                  <c:v>42016</c:v>
                </c:pt>
                <c:pt idx="2241">
                  <c:v>42017</c:v>
                </c:pt>
                <c:pt idx="2242">
                  <c:v>42018</c:v>
                </c:pt>
                <c:pt idx="2243">
                  <c:v>42019</c:v>
                </c:pt>
                <c:pt idx="2244">
                  <c:v>42020</c:v>
                </c:pt>
                <c:pt idx="2245">
                  <c:v>42023</c:v>
                </c:pt>
                <c:pt idx="2246">
                  <c:v>42024</c:v>
                </c:pt>
                <c:pt idx="2247">
                  <c:v>42025</c:v>
                </c:pt>
                <c:pt idx="2248">
                  <c:v>42026</c:v>
                </c:pt>
                <c:pt idx="2249">
                  <c:v>42027</c:v>
                </c:pt>
                <c:pt idx="2250">
                  <c:v>42030</c:v>
                </c:pt>
                <c:pt idx="2251">
                  <c:v>42031</c:v>
                </c:pt>
                <c:pt idx="2252">
                  <c:v>42032</c:v>
                </c:pt>
                <c:pt idx="2253">
                  <c:v>42033</c:v>
                </c:pt>
                <c:pt idx="2254">
                  <c:v>42034</c:v>
                </c:pt>
                <c:pt idx="2255">
                  <c:v>42037</c:v>
                </c:pt>
                <c:pt idx="2256">
                  <c:v>42038</c:v>
                </c:pt>
                <c:pt idx="2257">
                  <c:v>42039</c:v>
                </c:pt>
                <c:pt idx="2258">
                  <c:v>42040</c:v>
                </c:pt>
                <c:pt idx="2259">
                  <c:v>42041</c:v>
                </c:pt>
                <c:pt idx="2260">
                  <c:v>42044</c:v>
                </c:pt>
                <c:pt idx="2261">
                  <c:v>42045</c:v>
                </c:pt>
                <c:pt idx="2262">
                  <c:v>42046</c:v>
                </c:pt>
                <c:pt idx="2263">
                  <c:v>42047</c:v>
                </c:pt>
                <c:pt idx="2264">
                  <c:v>42048</c:v>
                </c:pt>
                <c:pt idx="2265">
                  <c:v>42051</c:v>
                </c:pt>
                <c:pt idx="2266">
                  <c:v>42052</c:v>
                </c:pt>
                <c:pt idx="2267">
                  <c:v>42058</c:v>
                </c:pt>
                <c:pt idx="2268">
                  <c:v>42059</c:v>
                </c:pt>
                <c:pt idx="2269">
                  <c:v>42060</c:v>
                </c:pt>
                <c:pt idx="2270">
                  <c:v>42061</c:v>
                </c:pt>
                <c:pt idx="2271">
                  <c:v>42062</c:v>
                </c:pt>
                <c:pt idx="2272">
                  <c:v>42065</c:v>
                </c:pt>
                <c:pt idx="2273">
                  <c:v>42066</c:v>
                </c:pt>
                <c:pt idx="2274">
                  <c:v>42067</c:v>
                </c:pt>
                <c:pt idx="2275">
                  <c:v>42068</c:v>
                </c:pt>
                <c:pt idx="2276">
                  <c:v>42069</c:v>
                </c:pt>
                <c:pt idx="2277">
                  <c:v>42072</c:v>
                </c:pt>
                <c:pt idx="2278">
                  <c:v>42073</c:v>
                </c:pt>
                <c:pt idx="2279">
                  <c:v>42074</c:v>
                </c:pt>
                <c:pt idx="2280">
                  <c:v>42075</c:v>
                </c:pt>
                <c:pt idx="2281">
                  <c:v>42076</c:v>
                </c:pt>
                <c:pt idx="2282">
                  <c:v>42079</c:v>
                </c:pt>
                <c:pt idx="2283">
                  <c:v>42080</c:v>
                </c:pt>
                <c:pt idx="2284">
                  <c:v>42081</c:v>
                </c:pt>
                <c:pt idx="2285">
                  <c:v>42082</c:v>
                </c:pt>
                <c:pt idx="2286">
                  <c:v>42083</c:v>
                </c:pt>
                <c:pt idx="2287">
                  <c:v>42086</c:v>
                </c:pt>
                <c:pt idx="2288">
                  <c:v>42087</c:v>
                </c:pt>
                <c:pt idx="2289">
                  <c:v>42088</c:v>
                </c:pt>
                <c:pt idx="2290">
                  <c:v>42089</c:v>
                </c:pt>
                <c:pt idx="2291">
                  <c:v>42090</c:v>
                </c:pt>
                <c:pt idx="2292">
                  <c:v>42093</c:v>
                </c:pt>
                <c:pt idx="2293">
                  <c:v>42094</c:v>
                </c:pt>
                <c:pt idx="2294">
                  <c:v>42095</c:v>
                </c:pt>
                <c:pt idx="2295">
                  <c:v>42096</c:v>
                </c:pt>
                <c:pt idx="2296">
                  <c:v>42097</c:v>
                </c:pt>
                <c:pt idx="2297">
                  <c:v>42100</c:v>
                </c:pt>
                <c:pt idx="2298">
                  <c:v>42101</c:v>
                </c:pt>
                <c:pt idx="2299">
                  <c:v>42102</c:v>
                </c:pt>
                <c:pt idx="2300">
                  <c:v>42103</c:v>
                </c:pt>
                <c:pt idx="2301">
                  <c:v>42104</c:v>
                </c:pt>
                <c:pt idx="2302">
                  <c:v>42107</c:v>
                </c:pt>
                <c:pt idx="2303">
                  <c:v>42108</c:v>
                </c:pt>
                <c:pt idx="2304">
                  <c:v>42109</c:v>
                </c:pt>
                <c:pt idx="2305">
                  <c:v>42110</c:v>
                </c:pt>
                <c:pt idx="2306">
                  <c:v>42111</c:v>
                </c:pt>
                <c:pt idx="2307">
                  <c:v>42114</c:v>
                </c:pt>
                <c:pt idx="2308">
                  <c:v>42115</c:v>
                </c:pt>
                <c:pt idx="2309">
                  <c:v>42116</c:v>
                </c:pt>
                <c:pt idx="2310">
                  <c:v>42117</c:v>
                </c:pt>
                <c:pt idx="2311">
                  <c:v>42118</c:v>
                </c:pt>
                <c:pt idx="2312">
                  <c:v>42121</c:v>
                </c:pt>
                <c:pt idx="2313">
                  <c:v>42122</c:v>
                </c:pt>
                <c:pt idx="2314">
                  <c:v>42123</c:v>
                </c:pt>
                <c:pt idx="2315">
                  <c:v>42124</c:v>
                </c:pt>
                <c:pt idx="2316">
                  <c:v>42128</c:v>
                </c:pt>
                <c:pt idx="2317">
                  <c:v>42130</c:v>
                </c:pt>
                <c:pt idx="2318">
                  <c:v>42131</c:v>
                </c:pt>
                <c:pt idx="2319">
                  <c:v>42132</c:v>
                </c:pt>
                <c:pt idx="2320">
                  <c:v>42135</c:v>
                </c:pt>
                <c:pt idx="2321">
                  <c:v>42136</c:v>
                </c:pt>
                <c:pt idx="2322">
                  <c:v>42137</c:v>
                </c:pt>
                <c:pt idx="2323">
                  <c:v>42138</c:v>
                </c:pt>
                <c:pt idx="2324">
                  <c:v>42139</c:v>
                </c:pt>
                <c:pt idx="2325">
                  <c:v>42142</c:v>
                </c:pt>
                <c:pt idx="2326">
                  <c:v>42143</c:v>
                </c:pt>
                <c:pt idx="2327">
                  <c:v>42144</c:v>
                </c:pt>
                <c:pt idx="2328">
                  <c:v>42145</c:v>
                </c:pt>
                <c:pt idx="2329">
                  <c:v>42146</c:v>
                </c:pt>
                <c:pt idx="2330">
                  <c:v>42150</c:v>
                </c:pt>
                <c:pt idx="2331">
                  <c:v>42151</c:v>
                </c:pt>
                <c:pt idx="2332">
                  <c:v>42152</c:v>
                </c:pt>
                <c:pt idx="2333">
                  <c:v>42153</c:v>
                </c:pt>
                <c:pt idx="2334">
                  <c:v>42156</c:v>
                </c:pt>
                <c:pt idx="2335">
                  <c:v>42157</c:v>
                </c:pt>
                <c:pt idx="2336">
                  <c:v>42158</c:v>
                </c:pt>
                <c:pt idx="2337">
                  <c:v>42159</c:v>
                </c:pt>
                <c:pt idx="2338">
                  <c:v>42160</c:v>
                </c:pt>
                <c:pt idx="2339">
                  <c:v>42163</c:v>
                </c:pt>
                <c:pt idx="2340">
                  <c:v>42164</c:v>
                </c:pt>
                <c:pt idx="2341">
                  <c:v>42165</c:v>
                </c:pt>
                <c:pt idx="2342">
                  <c:v>42166</c:v>
                </c:pt>
                <c:pt idx="2343">
                  <c:v>42167</c:v>
                </c:pt>
                <c:pt idx="2344">
                  <c:v>42170</c:v>
                </c:pt>
                <c:pt idx="2345">
                  <c:v>42171</c:v>
                </c:pt>
                <c:pt idx="2346">
                  <c:v>42172</c:v>
                </c:pt>
                <c:pt idx="2347">
                  <c:v>42173</c:v>
                </c:pt>
                <c:pt idx="2348">
                  <c:v>42174</c:v>
                </c:pt>
                <c:pt idx="2349">
                  <c:v>42177</c:v>
                </c:pt>
                <c:pt idx="2350">
                  <c:v>42178</c:v>
                </c:pt>
                <c:pt idx="2351">
                  <c:v>42179</c:v>
                </c:pt>
                <c:pt idx="2352">
                  <c:v>42180</c:v>
                </c:pt>
                <c:pt idx="2353">
                  <c:v>42181</c:v>
                </c:pt>
                <c:pt idx="2354">
                  <c:v>42184</c:v>
                </c:pt>
                <c:pt idx="2355">
                  <c:v>42185</c:v>
                </c:pt>
                <c:pt idx="2356">
                  <c:v>42186</c:v>
                </c:pt>
                <c:pt idx="2357">
                  <c:v>42187</c:v>
                </c:pt>
                <c:pt idx="2358">
                  <c:v>42188</c:v>
                </c:pt>
                <c:pt idx="2359">
                  <c:v>42191</c:v>
                </c:pt>
                <c:pt idx="2360">
                  <c:v>42192</c:v>
                </c:pt>
                <c:pt idx="2361">
                  <c:v>42193</c:v>
                </c:pt>
                <c:pt idx="2362">
                  <c:v>42194</c:v>
                </c:pt>
                <c:pt idx="2363">
                  <c:v>42195</c:v>
                </c:pt>
                <c:pt idx="2364">
                  <c:v>42198</c:v>
                </c:pt>
                <c:pt idx="2365">
                  <c:v>42199</c:v>
                </c:pt>
                <c:pt idx="2366">
                  <c:v>42200</c:v>
                </c:pt>
                <c:pt idx="2367">
                  <c:v>42201</c:v>
                </c:pt>
                <c:pt idx="2368">
                  <c:v>42202</c:v>
                </c:pt>
                <c:pt idx="2369">
                  <c:v>42205</c:v>
                </c:pt>
                <c:pt idx="2370">
                  <c:v>42206</c:v>
                </c:pt>
                <c:pt idx="2371">
                  <c:v>42207</c:v>
                </c:pt>
                <c:pt idx="2372">
                  <c:v>42208</c:v>
                </c:pt>
                <c:pt idx="2373">
                  <c:v>42209</c:v>
                </c:pt>
                <c:pt idx="2374">
                  <c:v>42212</c:v>
                </c:pt>
                <c:pt idx="2375">
                  <c:v>42213</c:v>
                </c:pt>
                <c:pt idx="2376">
                  <c:v>42214</c:v>
                </c:pt>
                <c:pt idx="2377">
                  <c:v>42215</c:v>
                </c:pt>
                <c:pt idx="2378">
                  <c:v>42216</c:v>
                </c:pt>
                <c:pt idx="2379">
                  <c:v>42219</c:v>
                </c:pt>
                <c:pt idx="2380">
                  <c:v>42220</c:v>
                </c:pt>
                <c:pt idx="2381">
                  <c:v>42221</c:v>
                </c:pt>
                <c:pt idx="2382">
                  <c:v>42222</c:v>
                </c:pt>
                <c:pt idx="2383">
                  <c:v>42223</c:v>
                </c:pt>
                <c:pt idx="2384">
                  <c:v>42226</c:v>
                </c:pt>
                <c:pt idx="2385">
                  <c:v>42227</c:v>
                </c:pt>
                <c:pt idx="2386">
                  <c:v>42228</c:v>
                </c:pt>
                <c:pt idx="2387">
                  <c:v>42229</c:v>
                </c:pt>
                <c:pt idx="2388">
                  <c:v>42233</c:v>
                </c:pt>
                <c:pt idx="2389">
                  <c:v>42234</c:v>
                </c:pt>
                <c:pt idx="2390">
                  <c:v>42235</c:v>
                </c:pt>
                <c:pt idx="2391">
                  <c:v>42236</c:v>
                </c:pt>
                <c:pt idx="2392">
                  <c:v>42237</c:v>
                </c:pt>
                <c:pt idx="2393">
                  <c:v>42240</c:v>
                </c:pt>
                <c:pt idx="2394">
                  <c:v>42241</c:v>
                </c:pt>
                <c:pt idx="2395">
                  <c:v>42242</c:v>
                </c:pt>
                <c:pt idx="2396">
                  <c:v>42243</c:v>
                </c:pt>
                <c:pt idx="2397">
                  <c:v>42244</c:v>
                </c:pt>
                <c:pt idx="2398">
                  <c:v>42247</c:v>
                </c:pt>
                <c:pt idx="2399">
                  <c:v>42248</c:v>
                </c:pt>
                <c:pt idx="2400">
                  <c:v>42249</c:v>
                </c:pt>
                <c:pt idx="2401">
                  <c:v>42250</c:v>
                </c:pt>
                <c:pt idx="2402">
                  <c:v>42251</c:v>
                </c:pt>
                <c:pt idx="2403">
                  <c:v>42254</c:v>
                </c:pt>
                <c:pt idx="2404">
                  <c:v>42255</c:v>
                </c:pt>
                <c:pt idx="2405">
                  <c:v>42256</c:v>
                </c:pt>
                <c:pt idx="2406">
                  <c:v>42257</c:v>
                </c:pt>
                <c:pt idx="2407">
                  <c:v>42258</c:v>
                </c:pt>
                <c:pt idx="2408">
                  <c:v>42261</c:v>
                </c:pt>
                <c:pt idx="2409">
                  <c:v>42262</c:v>
                </c:pt>
                <c:pt idx="2410">
                  <c:v>42263</c:v>
                </c:pt>
                <c:pt idx="2411">
                  <c:v>42264</c:v>
                </c:pt>
                <c:pt idx="2412">
                  <c:v>42265</c:v>
                </c:pt>
                <c:pt idx="2413">
                  <c:v>42268</c:v>
                </c:pt>
                <c:pt idx="2414">
                  <c:v>42269</c:v>
                </c:pt>
                <c:pt idx="2415">
                  <c:v>42270</c:v>
                </c:pt>
                <c:pt idx="2416">
                  <c:v>42271</c:v>
                </c:pt>
                <c:pt idx="2417">
                  <c:v>42272</c:v>
                </c:pt>
                <c:pt idx="2418">
                  <c:v>42277</c:v>
                </c:pt>
                <c:pt idx="2419">
                  <c:v>42278</c:v>
                </c:pt>
                <c:pt idx="2420">
                  <c:v>42279</c:v>
                </c:pt>
                <c:pt idx="2421">
                  <c:v>42282</c:v>
                </c:pt>
                <c:pt idx="2422">
                  <c:v>42283</c:v>
                </c:pt>
                <c:pt idx="2423">
                  <c:v>42284</c:v>
                </c:pt>
                <c:pt idx="2424">
                  <c:v>42285</c:v>
                </c:pt>
                <c:pt idx="2425">
                  <c:v>42289</c:v>
                </c:pt>
                <c:pt idx="2426">
                  <c:v>42290</c:v>
                </c:pt>
                <c:pt idx="2427">
                  <c:v>42291</c:v>
                </c:pt>
                <c:pt idx="2428">
                  <c:v>42292</c:v>
                </c:pt>
                <c:pt idx="2429">
                  <c:v>42293</c:v>
                </c:pt>
                <c:pt idx="2430">
                  <c:v>42296</c:v>
                </c:pt>
                <c:pt idx="2431">
                  <c:v>42297</c:v>
                </c:pt>
                <c:pt idx="2432">
                  <c:v>42298</c:v>
                </c:pt>
                <c:pt idx="2433">
                  <c:v>42299</c:v>
                </c:pt>
                <c:pt idx="2434">
                  <c:v>42300</c:v>
                </c:pt>
                <c:pt idx="2435">
                  <c:v>42303</c:v>
                </c:pt>
                <c:pt idx="2436">
                  <c:v>42304</c:v>
                </c:pt>
                <c:pt idx="2437">
                  <c:v>42305</c:v>
                </c:pt>
                <c:pt idx="2438">
                  <c:v>42306</c:v>
                </c:pt>
                <c:pt idx="2439">
                  <c:v>42307</c:v>
                </c:pt>
                <c:pt idx="2440">
                  <c:v>42310</c:v>
                </c:pt>
                <c:pt idx="2441">
                  <c:v>42311</c:v>
                </c:pt>
                <c:pt idx="2442">
                  <c:v>42312</c:v>
                </c:pt>
                <c:pt idx="2443">
                  <c:v>42313</c:v>
                </c:pt>
                <c:pt idx="2444">
                  <c:v>42314</c:v>
                </c:pt>
                <c:pt idx="2445">
                  <c:v>42317</c:v>
                </c:pt>
                <c:pt idx="2446">
                  <c:v>42318</c:v>
                </c:pt>
                <c:pt idx="2447">
                  <c:v>42319</c:v>
                </c:pt>
                <c:pt idx="2448">
                  <c:v>42320</c:v>
                </c:pt>
                <c:pt idx="2449">
                  <c:v>42321</c:v>
                </c:pt>
                <c:pt idx="2450">
                  <c:v>42324</c:v>
                </c:pt>
                <c:pt idx="2451">
                  <c:v>42325</c:v>
                </c:pt>
                <c:pt idx="2452">
                  <c:v>42326</c:v>
                </c:pt>
                <c:pt idx="2453">
                  <c:v>42327</c:v>
                </c:pt>
                <c:pt idx="2454">
                  <c:v>42328</c:v>
                </c:pt>
                <c:pt idx="2455">
                  <c:v>42331</c:v>
                </c:pt>
                <c:pt idx="2456">
                  <c:v>42332</c:v>
                </c:pt>
                <c:pt idx="2457">
                  <c:v>42333</c:v>
                </c:pt>
                <c:pt idx="2458">
                  <c:v>42334</c:v>
                </c:pt>
                <c:pt idx="2459">
                  <c:v>42335</c:v>
                </c:pt>
                <c:pt idx="2460">
                  <c:v>42338</c:v>
                </c:pt>
                <c:pt idx="2461">
                  <c:v>42339</c:v>
                </c:pt>
                <c:pt idx="2462">
                  <c:v>42340</c:v>
                </c:pt>
                <c:pt idx="2463">
                  <c:v>42341</c:v>
                </c:pt>
                <c:pt idx="2464">
                  <c:v>42342</c:v>
                </c:pt>
                <c:pt idx="2465">
                  <c:v>42345</c:v>
                </c:pt>
                <c:pt idx="2466">
                  <c:v>42346</c:v>
                </c:pt>
                <c:pt idx="2467">
                  <c:v>42347</c:v>
                </c:pt>
                <c:pt idx="2468">
                  <c:v>42348</c:v>
                </c:pt>
                <c:pt idx="2469">
                  <c:v>42349</c:v>
                </c:pt>
                <c:pt idx="2470">
                  <c:v>42352</c:v>
                </c:pt>
                <c:pt idx="2471">
                  <c:v>42353</c:v>
                </c:pt>
                <c:pt idx="2472">
                  <c:v>42354</c:v>
                </c:pt>
                <c:pt idx="2473">
                  <c:v>42355</c:v>
                </c:pt>
                <c:pt idx="2474">
                  <c:v>42356</c:v>
                </c:pt>
                <c:pt idx="2475">
                  <c:v>42359</c:v>
                </c:pt>
                <c:pt idx="2476">
                  <c:v>42360</c:v>
                </c:pt>
                <c:pt idx="2477">
                  <c:v>42361</c:v>
                </c:pt>
                <c:pt idx="2478">
                  <c:v>42362</c:v>
                </c:pt>
                <c:pt idx="2479">
                  <c:v>42366</c:v>
                </c:pt>
                <c:pt idx="2480">
                  <c:v>42367</c:v>
                </c:pt>
                <c:pt idx="2481">
                  <c:v>42368</c:v>
                </c:pt>
                <c:pt idx="2482">
                  <c:v>42373</c:v>
                </c:pt>
                <c:pt idx="2483">
                  <c:v>42374</c:v>
                </c:pt>
                <c:pt idx="2484">
                  <c:v>42375</c:v>
                </c:pt>
                <c:pt idx="2485">
                  <c:v>42376</c:v>
                </c:pt>
                <c:pt idx="2486">
                  <c:v>42377</c:v>
                </c:pt>
                <c:pt idx="2487">
                  <c:v>42380</c:v>
                </c:pt>
                <c:pt idx="2488">
                  <c:v>42381</c:v>
                </c:pt>
                <c:pt idx="2489">
                  <c:v>42382</c:v>
                </c:pt>
                <c:pt idx="2490">
                  <c:v>42383</c:v>
                </c:pt>
                <c:pt idx="2491">
                  <c:v>42384</c:v>
                </c:pt>
                <c:pt idx="2492">
                  <c:v>42387</c:v>
                </c:pt>
                <c:pt idx="2493">
                  <c:v>42388</c:v>
                </c:pt>
                <c:pt idx="2494">
                  <c:v>42389</c:v>
                </c:pt>
                <c:pt idx="2495">
                  <c:v>42390</c:v>
                </c:pt>
                <c:pt idx="2496">
                  <c:v>42391</c:v>
                </c:pt>
                <c:pt idx="2497">
                  <c:v>42394</c:v>
                </c:pt>
                <c:pt idx="2498">
                  <c:v>42395</c:v>
                </c:pt>
                <c:pt idx="2499">
                  <c:v>42396</c:v>
                </c:pt>
                <c:pt idx="2500">
                  <c:v>42397</c:v>
                </c:pt>
                <c:pt idx="2501">
                  <c:v>42398</c:v>
                </c:pt>
                <c:pt idx="2502">
                  <c:v>42401</c:v>
                </c:pt>
                <c:pt idx="2503">
                  <c:v>42402</c:v>
                </c:pt>
                <c:pt idx="2504">
                  <c:v>42403</c:v>
                </c:pt>
                <c:pt idx="2505">
                  <c:v>42404</c:v>
                </c:pt>
                <c:pt idx="2506">
                  <c:v>42405</c:v>
                </c:pt>
                <c:pt idx="2507">
                  <c:v>42411</c:v>
                </c:pt>
                <c:pt idx="2508">
                  <c:v>42412</c:v>
                </c:pt>
                <c:pt idx="2509">
                  <c:v>42415</c:v>
                </c:pt>
                <c:pt idx="2510">
                  <c:v>42416</c:v>
                </c:pt>
                <c:pt idx="2511">
                  <c:v>42417</c:v>
                </c:pt>
                <c:pt idx="2512">
                  <c:v>42418</c:v>
                </c:pt>
                <c:pt idx="2513">
                  <c:v>42419</c:v>
                </c:pt>
                <c:pt idx="2514">
                  <c:v>42422</c:v>
                </c:pt>
                <c:pt idx="2515">
                  <c:v>42423</c:v>
                </c:pt>
                <c:pt idx="2516">
                  <c:v>42424</c:v>
                </c:pt>
                <c:pt idx="2517">
                  <c:v>42425</c:v>
                </c:pt>
                <c:pt idx="2518">
                  <c:v>42426</c:v>
                </c:pt>
                <c:pt idx="2519">
                  <c:v>42429</c:v>
                </c:pt>
                <c:pt idx="2520">
                  <c:v>42431</c:v>
                </c:pt>
                <c:pt idx="2521">
                  <c:v>42432</c:v>
                </c:pt>
                <c:pt idx="2522">
                  <c:v>42433</c:v>
                </c:pt>
                <c:pt idx="2523">
                  <c:v>42436</c:v>
                </c:pt>
                <c:pt idx="2524">
                  <c:v>42437</c:v>
                </c:pt>
                <c:pt idx="2525">
                  <c:v>42438</c:v>
                </c:pt>
                <c:pt idx="2526">
                  <c:v>42439</c:v>
                </c:pt>
                <c:pt idx="2527">
                  <c:v>42440</c:v>
                </c:pt>
                <c:pt idx="2528">
                  <c:v>42443</c:v>
                </c:pt>
                <c:pt idx="2529">
                  <c:v>42444</c:v>
                </c:pt>
                <c:pt idx="2530">
                  <c:v>42445</c:v>
                </c:pt>
                <c:pt idx="2531">
                  <c:v>42446</c:v>
                </c:pt>
                <c:pt idx="2532">
                  <c:v>42447</c:v>
                </c:pt>
                <c:pt idx="2533">
                  <c:v>42450</c:v>
                </c:pt>
                <c:pt idx="2534">
                  <c:v>42451</c:v>
                </c:pt>
                <c:pt idx="2535">
                  <c:v>42452</c:v>
                </c:pt>
                <c:pt idx="2536">
                  <c:v>42453</c:v>
                </c:pt>
                <c:pt idx="2537">
                  <c:v>42454</c:v>
                </c:pt>
                <c:pt idx="2538">
                  <c:v>42457</c:v>
                </c:pt>
                <c:pt idx="2539">
                  <c:v>42458</c:v>
                </c:pt>
                <c:pt idx="2540">
                  <c:v>42459</c:v>
                </c:pt>
                <c:pt idx="2541">
                  <c:v>42460</c:v>
                </c:pt>
                <c:pt idx="2542">
                  <c:v>42461</c:v>
                </c:pt>
                <c:pt idx="2543">
                  <c:v>42464</c:v>
                </c:pt>
                <c:pt idx="2544">
                  <c:v>42465</c:v>
                </c:pt>
                <c:pt idx="2545">
                  <c:v>42466</c:v>
                </c:pt>
                <c:pt idx="2546">
                  <c:v>42467</c:v>
                </c:pt>
                <c:pt idx="2547">
                  <c:v>42468</c:v>
                </c:pt>
                <c:pt idx="2548">
                  <c:v>42471</c:v>
                </c:pt>
                <c:pt idx="2549">
                  <c:v>42472</c:v>
                </c:pt>
                <c:pt idx="2550">
                  <c:v>42474</c:v>
                </c:pt>
                <c:pt idx="2551">
                  <c:v>42475</c:v>
                </c:pt>
                <c:pt idx="2552">
                  <c:v>42478</c:v>
                </c:pt>
                <c:pt idx="2553">
                  <c:v>42479</c:v>
                </c:pt>
                <c:pt idx="2554">
                  <c:v>42480</c:v>
                </c:pt>
                <c:pt idx="2555">
                  <c:v>42481</c:v>
                </c:pt>
                <c:pt idx="2556">
                  <c:v>42482</c:v>
                </c:pt>
                <c:pt idx="2557">
                  <c:v>42485</c:v>
                </c:pt>
                <c:pt idx="2558">
                  <c:v>42486</c:v>
                </c:pt>
                <c:pt idx="2559">
                  <c:v>42487</c:v>
                </c:pt>
                <c:pt idx="2560">
                  <c:v>42488</c:v>
                </c:pt>
                <c:pt idx="2561">
                  <c:v>42489</c:v>
                </c:pt>
                <c:pt idx="2562">
                  <c:v>42492</c:v>
                </c:pt>
                <c:pt idx="2563">
                  <c:v>42493</c:v>
                </c:pt>
                <c:pt idx="2564">
                  <c:v>42494</c:v>
                </c:pt>
                <c:pt idx="2565">
                  <c:v>42499</c:v>
                </c:pt>
                <c:pt idx="2566">
                  <c:v>42500</c:v>
                </c:pt>
                <c:pt idx="2567">
                  <c:v>42501</c:v>
                </c:pt>
                <c:pt idx="2568">
                  <c:v>42502</c:v>
                </c:pt>
                <c:pt idx="2569">
                  <c:v>42503</c:v>
                </c:pt>
                <c:pt idx="2570">
                  <c:v>42506</c:v>
                </c:pt>
                <c:pt idx="2571">
                  <c:v>42507</c:v>
                </c:pt>
                <c:pt idx="2572">
                  <c:v>42508</c:v>
                </c:pt>
                <c:pt idx="2573">
                  <c:v>42509</c:v>
                </c:pt>
                <c:pt idx="2574">
                  <c:v>42510</c:v>
                </c:pt>
                <c:pt idx="2575">
                  <c:v>42513</c:v>
                </c:pt>
                <c:pt idx="2576">
                  <c:v>42514</c:v>
                </c:pt>
                <c:pt idx="2577">
                  <c:v>42515</c:v>
                </c:pt>
                <c:pt idx="2578">
                  <c:v>42516</c:v>
                </c:pt>
                <c:pt idx="2579">
                  <c:v>42517</c:v>
                </c:pt>
                <c:pt idx="2580">
                  <c:v>42520</c:v>
                </c:pt>
                <c:pt idx="2581">
                  <c:v>42521</c:v>
                </c:pt>
                <c:pt idx="2582">
                  <c:v>42522</c:v>
                </c:pt>
                <c:pt idx="2583">
                  <c:v>42523</c:v>
                </c:pt>
                <c:pt idx="2584">
                  <c:v>42524</c:v>
                </c:pt>
                <c:pt idx="2585">
                  <c:v>42528</c:v>
                </c:pt>
                <c:pt idx="2586">
                  <c:v>42529</c:v>
                </c:pt>
                <c:pt idx="2587">
                  <c:v>42530</c:v>
                </c:pt>
                <c:pt idx="2588">
                  <c:v>42531</c:v>
                </c:pt>
                <c:pt idx="2589">
                  <c:v>42534</c:v>
                </c:pt>
                <c:pt idx="2590">
                  <c:v>42535</c:v>
                </c:pt>
                <c:pt idx="2591">
                  <c:v>42536</c:v>
                </c:pt>
                <c:pt idx="2592">
                  <c:v>42537</c:v>
                </c:pt>
                <c:pt idx="2593">
                  <c:v>42538</c:v>
                </c:pt>
                <c:pt idx="2594">
                  <c:v>42541</c:v>
                </c:pt>
                <c:pt idx="2595">
                  <c:v>42542</c:v>
                </c:pt>
                <c:pt idx="2596">
                  <c:v>42543</c:v>
                </c:pt>
                <c:pt idx="2597">
                  <c:v>42544</c:v>
                </c:pt>
                <c:pt idx="2598">
                  <c:v>42545</c:v>
                </c:pt>
                <c:pt idx="2599">
                  <c:v>42548</c:v>
                </c:pt>
                <c:pt idx="2600">
                  <c:v>42549</c:v>
                </c:pt>
                <c:pt idx="2601">
                  <c:v>42550</c:v>
                </c:pt>
                <c:pt idx="2602">
                  <c:v>42551</c:v>
                </c:pt>
                <c:pt idx="2603">
                  <c:v>42552</c:v>
                </c:pt>
                <c:pt idx="2604">
                  <c:v>42555</c:v>
                </c:pt>
                <c:pt idx="2605">
                  <c:v>42556</c:v>
                </c:pt>
                <c:pt idx="2606">
                  <c:v>42557</c:v>
                </c:pt>
                <c:pt idx="2607">
                  <c:v>42558</c:v>
                </c:pt>
                <c:pt idx="2608">
                  <c:v>42559</c:v>
                </c:pt>
                <c:pt idx="2609">
                  <c:v>42562</c:v>
                </c:pt>
                <c:pt idx="2610">
                  <c:v>42563</c:v>
                </c:pt>
                <c:pt idx="2611">
                  <c:v>42564</c:v>
                </c:pt>
                <c:pt idx="2612">
                  <c:v>42565</c:v>
                </c:pt>
                <c:pt idx="2613">
                  <c:v>42566</c:v>
                </c:pt>
                <c:pt idx="2614">
                  <c:v>42569</c:v>
                </c:pt>
                <c:pt idx="2615">
                  <c:v>42570</c:v>
                </c:pt>
                <c:pt idx="2616">
                  <c:v>42571</c:v>
                </c:pt>
                <c:pt idx="2617">
                  <c:v>42572</c:v>
                </c:pt>
                <c:pt idx="2618">
                  <c:v>42573</c:v>
                </c:pt>
                <c:pt idx="2619">
                  <c:v>42576</c:v>
                </c:pt>
                <c:pt idx="2620">
                  <c:v>42577</c:v>
                </c:pt>
                <c:pt idx="2621">
                  <c:v>42578</c:v>
                </c:pt>
                <c:pt idx="2622">
                  <c:v>42579</c:v>
                </c:pt>
                <c:pt idx="2623">
                  <c:v>42580</c:v>
                </c:pt>
                <c:pt idx="2624">
                  <c:v>42583</c:v>
                </c:pt>
                <c:pt idx="2625">
                  <c:v>42584</c:v>
                </c:pt>
                <c:pt idx="2626">
                  <c:v>42585</c:v>
                </c:pt>
                <c:pt idx="2627">
                  <c:v>42586</c:v>
                </c:pt>
                <c:pt idx="2628">
                  <c:v>42587</c:v>
                </c:pt>
                <c:pt idx="2629">
                  <c:v>42590</c:v>
                </c:pt>
                <c:pt idx="2630">
                  <c:v>42591</c:v>
                </c:pt>
                <c:pt idx="2631">
                  <c:v>42592</c:v>
                </c:pt>
                <c:pt idx="2632">
                  <c:v>42593</c:v>
                </c:pt>
                <c:pt idx="2633">
                  <c:v>42594</c:v>
                </c:pt>
                <c:pt idx="2634">
                  <c:v>42598</c:v>
                </c:pt>
                <c:pt idx="2635">
                  <c:v>42599</c:v>
                </c:pt>
                <c:pt idx="2636">
                  <c:v>42600</c:v>
                </c:pt>
                <c:pt idx="2637">
                  <c:v>42601</c:v>
                </c:pt>
                <c:pt idx="2638">
                  <c:v>42604</c:v>
                </c:pt>
                <c:pt idx="2639">
                  <c:v>42605</c:v>
                </c:pt>
                <c:pt idx="2640">
                  <c:v>42606</c:v>
                </c:pt>
                <c:pt idx="2641">
                  <c:v>42607</c:v>
                </c:pt>
                <c:pt idx="2642">
                  <c:v>42608</c:v>
                </c:pt>
                <c:pt idx="2643">
                  <c:v>42611</c:v>
                </c:pt>
                <c:pt idx="2644">
                  <c:v>42612</c:v>
                </c:pt>
                <c:pt idx="2645">
                  <c:v>42613</c:v>
                </c:pt>
                <c:pt idx="2646">
                  <c:v>42614</c:v>
                </c:pt>
                <c:pt idx="2647">
                  <c:v>42615</c:v>
                </c:pt>
                <c:pt idx="2648">
                  <c:v>42618</c:v>
                </c:pt>
                <c:pt idx="2649">
                  <c:v>42619</c:v>
                </c:pt>
                <c:pt idx="2650">
                  <c:v>42620</c:v>
                </c:pt>
                <c:pt idx="2651">
                  <c:v>42621</c:v>
                </c:pt>
                <c:pt idx="2652">
                  <c:v>42622</c:v>
                </c:pt>
                <c:pt idx="2653">
                  <c:v>42625</c:v>
                </c:pt>
                <c:pt idx="2654">
                  <c:v>42626</c:v>
                </c:pt>
                <c:pt idx="2655">
                  <c:v>42632</c:v>
                </c:pt>
                <c:pt idx="2656">
                  <c:v>42633</c:v>
                </c:pt>
                <c:pt idx="2657">
                  <c:v>42634</c:v>
                </c:pt>
                <c:pt idx="2658">
                  <c:v>42635</c:v>
                </c:pt>
                <c:pt idx="2659">
                  <c:v>42636</c:v>
                </c:pt>
                <c:pt idx="2660">
                  <c:v>42639</c:v>
                </c:pt>
                <c:pt idx="2661">
                  <c:v>42640</c:v>
                </c:pt>
                <c:pt idx="2662">
                  <c:v>42641</c:v>
                </c:pt>
                <c:pt idx="2663">
                  <c:v>42642</c:v>
                </c:pt>
                <c:pt idx="2664">
                  <c:v>42643</c:v>
                </c:pt>
                <c:pt idx="2665">
                  <c:v>42647</c:v>
                </c:pt>
                <c:pt idx="2666">
                  <c:v>42648</c:v>
                </c:pt>
                <c:pt idx="2667">
                  <c:v>42649</c:v>
                </c:pt>
                <c:pt idx="2668">
                  <c:v>42650</c:v>
                </c:pt>
                <c:pt idx="2669">
                  <c:v>42653</c:v>
                </c:pt>
                <c:pt idx="2670">
                  <c:v>42654</c:v>
                </c:pt>
                <c:pt idx="2671">
                  <c:v>42655</c:v>
                </c:pt>
                <c:pt idx="2672">
                  <c:v>42656</c:v>
                </c:pt>
                <c:pt idx="2673">
                  <c:v>42657</c:v>
                </c:pt>
                <c:pt idx="2674">
                  <c:v>42660</c:v>
                </c:pt>
                <c:pt idx="2675">
                  <c:v>42661</c:v>
                </c:pt>
                <c:pt idx="2676">
                  <c:v>42662</c:v>
                </c:pt>
                <c:pt idx="2677">
                  <c:v>42663</c:v>
                </c:pt>
                <c:pt idx="2678">
                  <c:v>42664</c:v>
                </c:pt>
                <c:pt idx="2679">
                  <c:v>42667</c:v>
                </c:pt>
                <c:pt idx="2680">
                  <c:v>42668</c:v>
                </c:pt>
                <c:pt idx="2681">
                  <c:v>42669</c:v>
                </c:pt>
                <c:pt idx="2682">
                  <c:v>42670</c:v>
                </c:pt>
                <c:pt idx="2683">
                  <c:v>42671</c:v>
                </c:pt>
                <c:pt idx="2684">
                  <c:v>42674</c:v>
                </c:pt>
                <c:pt idx="2685">
                  <c:v>42675</c:v>
                </c:pt>
                <c:pt idx="2686">
                  <c:v>42676</c:v>
                </c:pt>
                <c:pt idx="2687">
                  <c:v>42677</c:v>
                </c:pt>
                <c:pt idx="2688">
                  <c:v>42678</c:v>
                </c:pt>
                <c:pt idx="2689">
                  <c:v>42681</c:v>
                </c:pt>
                <c:pt idx="2690">
                  <c:v>42682</c:v>
                </c:pt>
                <c:pt idx="2691">
                  <c:v>42683</c:v>
                </c:pt>
                <c:pt idx="2692">
                  <c:v>42684</c:v>
                </c:pt>
                <c:pt idx="2693">
                  <c:v>42685</c:v>
                </c:pt>
                <c:pt idx="2694">
                  <c:v>42688</c:v>
                </c:pt>
                <c:pt idx="2695">
                  <c:v>42689</c:v>
                </c:pt>
                <c:pt idx="2696">
                  <c:v>42690</c:v>
                </c:pt>
                <c:pt idx="2697">
                  <c:v>42691</c:v>
                </c:pt>
                <c:pt idx="2698">
                  <c:v>42692</c:v>
                </c:pt>
                <c:pt idx="2699">
                  <c:v>42695</c:v>
                </c:pt>
                <c:pt idx="2700">
                  <c:v>42696</c:v>
                </c:pt>
                <c:pt idx="2701">
                  <c:v>42697</c:v>
                </c:pt>
                <c:pt idx="2702">
                  <c:v>42698</c:v>
                </c:pt>
                <c:pt idx="2703">
                  <c:v>42699</c:v>
                </c:pt>
                <c:pt idx="2704">
                  <c:v>42702</c:v>
                </c:pt>
                <c:pt idx="2705">
                  <c:v>42703</c:v>
                </c:pt>
                <c:pt idx="2706">
                  <c:v>42704</c:v>
                </c:pt>
                <c:pt idx="2707">
                  <c:v>42705</c:v>
                </c:pt>
                <c:pt idx="2708">
                  <c:v>42706</c:v>
                </c:pt>
                <c:pt idx="2709">
                  <c:v>42709</c:v>
                </c:pt>
                <c:pt idx="2710">
                  <c:v>42710</c:v>
                </c:pt>
                <c:pt idx="2711">
                  <c:v>42711</c:v>
                </c:pt>
                <c:pt idx="2712">
                  <c:v>42712</c:v>
                </c:pt>
                <c:pt idx="2713">
                  <c:v>42713</c:v>
                </c:pt>
                <c:pt idx="2714">
                  <c:v>42716</c:v>
                </c:pt>
                <c:pt idx="2715">
                  <c:v>42717</c:v>
                </c:pt>
                <c:pt idx="2716">
                  <c:v>42718</c:v>
                </c:pt>
                <c:pt idx="2717">
                  <c:v>42719</c:v>
                </c:pt>
                <c:pt idx="2718">
                  <c:v>42720</c:v>
                </c:pt>
                <c:pt idx="2719">
                  <c:v>42723</c:v>
                </c:pt>
                <c:pt idx="2720">
                  <c:v>42724</c:v>
                </c:pt>
                <c:pt idx="2721">
                  <c:v>42725</c:v>
                </c:pt>
                <c:pt idx="2722">
                  <c:v>42726</c:v>
                </c:pt>
                <c:pt idx="2723">
                  <c:v>42727</c:v>
                </c:pt>
                <c:pt idx="2724">
                  <c:v>42730</c:v>
                </c:pt>
                <c:pt idx="2725">
                  <c:v>42731</c:v>
                </c:pt>
                <c:pt idx="2726">
                  <c:v>42732</c:v>
                </c:pt>
                <c:pt idx="2727">
                  <c:v>42733</c:v>
                </c:pt>
                <c:pt idx="2728">
                  <c:v>42737</c:v>
                </c:pt>
                <c:pt idx="2729">
                  <c:v>42738</c:v>
                </c:pt>
                <c:pt idx="2730">
                  <c:v>42739</c:v>
                </c:pt>
                <c:pt idx="2731">
                  <c:v>42740</c:v>
                </c:pt>
                <c:pt idx="2732">
                  <c:v>42741</c:v>
                </c:pt>
                <c:pt idx="2733">
                  <c:v>42744</c:v>
                </c:pt>
                <c:pt idx="2734">
                  <c:v>42745</c:v>
                </c:pt>
                <c:pt idx="2735">
                  <c:v>42746</c:v>
                </c:pt>
                <c:pt idx="2736">
                  <c:v>42747</c:v>
                </c:pt>
                <c:pt idx="2737">
                  <c:v>42748</c:v>
                </c:pt>
                <c:pt idx="2738">
                  <c:v>42751</c:v>
                </c:pt>
                <c:pt idx="2739">
                  <c:v>42752</c:v>
                </c:pt>
                <c:pt idx="2740">
                  <c:v>42753</c:v>
                </c:pt>
                <c:pt idx="2741">
                  <c:v>42754</c:v>
                </c:pt>
                <c:pt idx="2742">
                  <c:v>42755</c:v>
                </c:pt>
                <c:pt idx="2743">
                  <c:v>42758</c:v>
                </c:pt>
                <c:pt idx="2744">
                  <c:v>42759</c:v>
                </c:pt>
                <c:pt idx="2745">
                  <c:v>42760</c:v>
                </c:pt>
                <c:pt idx="2746">
                  <c:v>42761</c:v>
                </c:pt>
                <c:pt idx="2747">
                  <c:v>42766</c:v>
                </c:pt>
                <c:pt idx="2748">
                  <c:v>42767</c:v>
                </c:pt>
                <c:pt idx="2749">
                  <c:v>42768</c:v>
                </c:pt>
                <c:pt idx="2750">
                  <c:v>42769</c:v>
                </c:pt>
                <c:pt idx="2751">
                  <c:v>42772</c:v>
                </c:pt>
                <c:pt idx="2752">
                  <c:v>42773</c:v>
                </c:pt>
                <c:pt idx="2753">
                  <c:v>42774</c:v>
                </c:pt>
                <c:pt idx="2754">
                  <c:v>42775</c:v>
                </c:pt>
                <c:pt idx="2755">
                  <c:v>42776</c:v>
                </c:pt>
                <c:pt idx="2756">
                  <c:v>42779</c:v>
                </c:pt>
                <c:pt idx="2757">
                  <c:v>42780</c:v>
                </c:pt>
                <c:pt idx="2758">
                  <c:v>42781</c:v>
                </c:pt>
                <c:pt idx="2759">
                  <c:v>42782</c:v>
                </c:pt>
                <c:pt idx="2760">
                  <c:v>42783</c:v>
                </c:pt>
                <c:pt idx="2761">
                  <c:v>42786</c:v>
                </c:pt>
                <c:pt idx="2762">
                  <c:v>42787</c:v>
                </c:pt>
                <c:pt idx="2763">
                  <c:v>42788</c:v>
                </c:pt>
                <c:pt idx="2764">
                  <c:v>42789</c:v>
                </c:pt>
                <c:pt idx="2765">
                  <c:v>42790</c:v>
                </c:pt>
                <c:pt idx="2766">
                  <c:v>42793</c:v>
                </c:pt>
                <c:pt idx="2767">
                  <c:v>42794</c:v>
                </c:pt>
                <c:pt idx="2768">
                  <c:v>42796</c:v>
                </c:pt>
                <c:pt idx="2769">
                  <c:v>42797</c:v>
                </c:pt>
                <c:pt idx="2770">
                  <c:v>42800</c:v>
                </c:pt>
                <c:pt idx="2771">
                  <c:v>42801</c:v>
                </c:pt>
                <c:pt idx="2772">
                  <c:v>42802</c:v>
                </c:pt>
                <c:pt idx="2773">
                  <c:v>42803</c:v>
                </c:pt>
                <c:pt idx="2774">
                  <c:v>42804</c:v>
                </c:pt>
                <c:pt idx="2775">
                  <c:v>42807</c:v>
                </c:pt>
                <c:pt idx="2776">
                  <c:v>42808</c:v>
                </c:pt>
                <c:pt idx="2777">
                  <c:v>42809</c:v>
                </c:pt>
                <c:pt idx="2778">
                  <c:v>42810</c:v>
                </c:pt>
                <c:pt idx="2779">
                  <c:v>42811</c:v>
                </c:pt>
                <c:pt idx="2780">
                  <c:v>42814</c:v>
                </c:pt>
                <c:pt idx="2781">
                  <c:v>42815</c:v>
                </c:pt>
                <c:pt idx="2782">
                  <c:v>42816</c:v>
                </c:pt>
                <c:pt idx="2783">
                  <c:v>42817</c:v>
                </c:pt>
                <c:pt idx="2784">
                  <c:v>42818</c:v>
                </c:pt>
                <c:pt idx="2785">
                  <c:v>42821</c:v>
                </c:pt>
                <c:pt idx="2786">
                  <c:v>42822</c:v>
                </c:pt>
                <c:pt idx="2787">
                  <c:v>42823</c:v>
                </c:pt>
                <c:pt idx="2788">
                  <c:v>42824</c:v>
                </c:pt>
                <c:pt idx="2789">
                  <c:v>42825</c:v>
                </c:pt>
                <c:pt idx="2790">
                  <c:v>42828</c:v>
                </c:pt>
                <c:pt idx="2791">
                  <c:v>42829</c:v>
                </c:pt>
                <c:pt idx="2792">
                  <c:v>42830</c:v>
                </c:pt>
                <c:pt idx="2793">
                  <c:v>42831</c:v>
                </c:pt>
                <c:pt idx="2794">
                  <c:v>42832</c:v>
                </c:pt>
                <c:pt idx="2795">
                  <c:v>42835</c:v>
                </c:pt>
                <c:pt idx="2796">
                  <c:v>42836</c:v>
                </c:pt>
                <c:pt idx="2797">
                  <c:v>42837</c:v>
                </c:pt>
                <c:pt idx="2798">
                  <c:v>42838</c:v>
                </c:pt>
                <c:pt idx="2799">
                  <c:v>42839</c:v>
                </c:pt>
                <c:pt idx="2800">
                  <c:v>42842</c:v>
                </c:pt>
                <c:pt idx="2801">
                  <c:v>42843</c:v>
                </c:pt>
                <c:pt idx="2802">
                  <c:v>42844</c:v>
                </c:pt>
                <c:pt idx="2803">
                  <c:v>42845</c:v>
                </c:pt>
                <c:pt idx="2804">
                  <c:v>42846</c:v>
                </c:pt>
                <c:pt idx="2805">
                  <c:v>42849</c:v>
                </c:pt>
                <c:pt idx="2806">
                  <c:v>42850</c:v>
                </c:pt>
                <c:pt idx="2807">
                  <c:v>42851</c:v>
                </c:pt>
                <c:pt idx="2808">
                  <c:v>42852</c:v>
                </c:pt>
                <c:pt idx="2809">
                  <c:v>42853</c:v>
                </c:pt>
                <c:pt idx="2810">
                  <c:v>42857</c:v>
                </c:pt>
                <c:pt idx="2811">
                  <c:v>42859</c:v>
                </c:pt>
                <c:pt idx="2812">
                  <c:v>42863</c:v>
                </c:pt>
                <c:pt idx="2813">
                  <c:v>42865</c:v>
                </c:pt>
                <c:pt idx="2814">
                  <c:v>42866</c:v>
                </c:pt>
                <c:pt idx="2815">
                  <c:v>42867</c:v>
                </c:pt>
                <c:pt idx="2816">
                  <c:v>42870</c:v>
                </c:pt>
                <c:pt idx="2817">
                  <c:v>42871</c:v>
                </c:pt>
                <c:pt idx="2818">
                  <c:v>42872</c:v>
                </c:pt>
                <c:pt idx="2819">
                  <c:v>42873</c:v>
                </c:pt>
                <c:pt idx="2820">
                  <c:v>42874</c:v>
                </c:pt>
                <c:pt idx="2821">
                  <c:v>42877</c:v>
                </c:pt>
                <c:pt idx="2822">
                  <c:v>42878</c:v>
                </c:pt>
                <c:pt idx="2823">
                  <c:v>42879</c:v>
                </c:pt>
                <c:pt idx="2824">
                  <c:v>42880</c:v>
                </c:pt>
                <c:pt idx="2825">
                  <c:v>42881</c:v>
                </c:pt>
                <c:pt idx="2826">
                  <c:v>42884</c:v>
                </c:pt>
                <c:pt idx="2827">
                  <c:v>42885</c:v>
                </c:pt>
                <c:pt idx="2828">
                  <c:v>42886</c:v>
                </c:pt>
                <c:pt idx="2829">
                  <c:v>42887</c:v>
                </c:pt>
                <c:pt idx="2830">
                  <c:v>42888</c:v>
                </c:pt>
                <c:pt idx="2831">
                  <c:v>42891</c:v>
                </c:pt>
                <c:pt idx="2832">
                  <c:v>42893</c:v>
                </c:pt>
                <c:pt idx="2833">
                  <c:v>42894</c:v>
                </c:pt>
                <c:pt idx="2834">
                  <c:v>42895</c:v>
                </c:pt>
                <c:pt idx="2835">
                  <c:v>42898</c:v>
                </c:pt>
                <c:pt idx="2836">
                  <c:v>42899</c:v>
                </c:pt>
                <c:pt idx="2837">
                  <c:v>42900</c:v>
                </c:pt>
                <c:pt idx="2838">
                  <c:v>42901</c:v>
                </c:pt>
                <c:pt idx="2839">
                  <c:v>42902</c:v>
                </c:pt>
                <c:pt idx="2840">
                  <c:v>42905</c:v>
                </c:pt>
                <c:pt idx="2841">
                  <c:v>42906</c:v>
                </c:pt>
                <c:pt idx="2842">
                  <c:v>42907</c:v>
                </c:pt>
                <c:pt idx="2843">
                  <c:v>42908</c:v>
                </c:pt>
                <c:pt idx="2844">
                  <c:v>42909</c:v>
                </c:pt>
                <c:pt idx="2845">
                  <c:v>42912</c:v>
                </c:pt>
                <c:pt idx="2846">
                  <c:v>42913</c:v>
                </c:pt>
                <c:pt idx="2847">
                  <c:v>42914</c:v>
                </c:pt>
                <c:pt idx="2848">
                  <c:v>42915</c:v>
                </c:pt>
                <c:pt idx="2849">
                  <c:v>42916</c:v>
                </c:pt>
                <c:pt idx="2850">
                  <c:v>42919</c:v>
                </c:pt>
                <c:pt idx="2851">
                  <c:v>42920</c:v>
                </c:pt>
                <c:pt idx="2852">
                  <c:v>42921</c:v>
                </c:pt>
                <c:pt idx="2853">
                  <c:v>42922</c:v>
                </c:pt>
                <c:pt idx="2854">
                  <c:v>42923</c:v>
                </c:pt>
                <c:pt idx="2855">
                  <c:v>42926</c:v>
                </c:pt>
                <c:pt idx="2856">
                  <c:v>42927</c:v>
                </c:pt>
                <c:pt idx="2857">
                  <c:v>42928</c:v>
                </c:pt>
                <c:pt idx="2858">
                  <c:v>42929</c:v>
                </c:pt>
                <c:pt idx="2859">
                  <c:v>42930</c:v>
                </c:pt>
                <c:pt idx="2860">
                  <c:v>42933</c:v>
                </c:pt>
                <c:pt idx="2861">
                  <c:v>42934</c:v>
                </c:pt>
                <c:pt idx="2862">
                  <c:v>42935</c:v>
                </c:pt>
                <c:pt idx="2863">
                  <c:v>42936</c:v>
                </c:pt>
                <c:pt idx="2864">
                  <c:v>42937</c:v>
                </c:pt>
                <c:pt idx="2865">
                  <c:v>42940</c:v>
                </c:pt>
                <c:pt idx="2866">
                  <c:v>42941</c:v>
                </c:pt>
                <c:pt idx="2867">
                  <c:v>42942</c:v>
                </c:pt>
                <c:pt idx="2868">
                  <c:v>42943</c:v>
                </c:pt>
                <c:pt idx="2869">
                  <c:v>42944</c:v>
                </c:pt>
                <c:pt idx="2870">
                  <c:v>42947</c:v>
                </c:pt>
                <c:pt idx="2871">
                  <c:v>42948</c:v>
                </c:pt>
                <c:pt idx="2872">
                  <c:v>42949</c:v>
                </c:pt>
                <c:pt idx="2873">
                  <c:v>42950</c:v>
                </c:pt>
                <c:pt idx="2874">
                  <c:v>42951</c:v>
                </c:pt>
                <c:pt idx="2875">
                  <c:v>42954</c:v>
                </c:pt>
                <c:pt idx="2876">
                  <c:v>42955</c:v>
                </c:pt>
                <c:pt idx="2877">
                  <c:v>42956</c:v>
                </c:pt>
                <c:pt idx="2878">
                  <c:v>42957</c:v>
                </c:pt>
                <c:pt idx="2879">
                  <c:v>42958</c:v>
                </c:pt>
                <c:pt idx="2880">
                  <c:v>42961</c:v>
                </c:pt>
                <c:pt idx="2881">
                  <c:v>42963</c:v>
                </c:pt>
                <c:pt idx="2882">
                  <c:v>42964</c:v>
                </c:pt>
                <c:pt idx="2883">
                  <c:v>42965</c:v>
                </c:pt>
                <c:pt idx="2884">
                  <c:v>42968</c:v>
                </c:pt>
                <c:pt idx="2885">
                  <c:v>42969</c:v>
                </c:pt>
                <c:pt idx="2886">
                  <c:v>42970</c:v>
                </c:pt>
                <c:pt idx="2887">
                  <c:v>42971</c:v>
                </c:pt>
                <c:pt idx="2888">
                  <c:v>42972</c:v>
                </c:pt>
                <c:pt idx="2889">
                  <c:v>42975</c:v>
                </c:pt>
                <c:pt idx="2890">
                  <c:v>42976</c:v>
                </c:pt>
                <c:pt idx="2891">
                  <c:v>42977</c:v>
                </c:pt>
                <c:pt idx="2892">
                  <c:v>42978</c:v>
                </c:pt>
                <c:pt idx="2893">
                  <c:v>42979</c:v>
                </c:pt>
                <c:pt idx="2894">
                  <c:v>42982</c:v>
                </c:pt>
                <c:pt idx="2895">
                  <c:v>42983</c:v>
                </c:pt>
                <c:pt idx="2896">
                  <c:v>42984</c:v>
                </c:pt>
                <c:pt idx="2897">
                  <c:v>42985</c:v>
                </c:pt>
                <c:pt idx="2898">
                  <c:v>42986</c:v>
                </c:pt>
                <c:pt idx="2899">
                  <c:v>42989</c:v>
                </c:pt>
                <c:pt idx="2900">
                  <c:v>42990</c:v>
                </c:pt>
                <c:pt idx="2901">
                  <c:v>42991</c:v>
                </c:pt>
                <c:pt idx="2902">
                  <c:v>42992</c:v>
                </c:pt>
                <c:pt idx="2903">
                  <c:v>42993</c:v>
                </c:pt>
                <c:pt idx="2904">
                  <c:v>42996</c:v>
                </c:pt>
                <c:pt idx="2905">
                  <c:v>42997</c:v>
                </c:pt>
                <c:pt idx="2906">
                  <c:v>42998</c:v>
                </c:pt>
                <c:pt idx="2907">
                  <c:v>42999</c:v>
                </c:pt>
                <c:pt idx="2908">
                  <c:v>43000</c:v>
                </c:pt>
                <c:pt idx="2909">
                  <c:v>43003</c:v>
                </c:pt>
                <c:pt idx="2910">
                  <c:v>43004</c:v>
                </c:pt>
                <c:pt idx="2911">
                  <c:v>43005</c:v>
                </c:pt>
                <c:pt idx="2912">
                  <c:v>43006</c:v>
                </c:pt>
                <c:pt idx="2913">
                  <c:v>43007</c:v>
                </c:pt>
                <c:pt idx="2914">
                  <c:v>43018</c:v>
                </c:pt>
                <c:pt idx="2915">
                  <c:v>43019</c:v>
                </c:pt>
                <c:pt idx="2916">
                  <c:v>43020</c:v>
                </c:pt>
                <c:pt idx="2917">
                  <c:v>43021</c:v>
                </c:pt>
                <c:pt idx="2918">
                  <c:v>43024</c:v>
                </c:pt>
                <c:pt idx="2919">
                  <c:v>43025</c:v>
                </c:pt>
                <c:pt idx="2920">
                  <c:v>43026</c:v>
                </c:pt>
                <c:pt idx="2921">
                  <c:v>43027</c:v>
                </c:pt>
                <c:pt idx="2922">
                  <c:v>43028</c:v>
                </c:pt>
                <c:pt idx="2923">
                  <c:v>43031</c:v>
                </c:pt>
                <c:pt idx="2924">
                  <c:v>43032</c:v>
                </c:pt>
                <c:pt idx="2925">
                  <c:v>43033</c:v>
                </c:pt>
                <c:pt idx="2926">
                  <c:v>43034</c:v>
                </c:pt>
                <c:pt idx="2927">
                  <c:v>43035</c:v>
                </c:pt>
                <c:pt idx="2928">
                  <c:v>43038</c:v>
                </c:pt>
                <c:pt idx="2929">
                  <c:v>43039</c:v>
                </c:pt>
                <c:pt idx="2930">
                  <c:v>43040</c:v>
                </c:pt>
                <c:pt idx="2931">
                  <c:v>43041</c:v>
                </c:pt>
                <c:pt idx="2932">
                  <c:v>43042</c:v>
                </c:pt>
                <c:pt idx="2933">
                  <c:v>43045</c:v>
                </c:pt>
                <c:pt idx="2934">
                  <c:v>43046</c:v>
                </c:pt>
                <c:pt idx="2935">
                  <c:v>43047</c:v>
                </c:pt>
                <c:pt idx="2936">
                  <c:v>43048</c:v>
                </c:pt>
                <c:pt idx="2937">
                  <c:v>43049</c:v>
                </c:pt>
                <c:pt idx="2938">
                  <c:v>43052</c:v>
                </c:pt>
                <c:pt idx="2939">
                  <c:v>43053</c:v>
                </c:pt>
                <c:pt idx="2940">
                  <c:v>43054</c:v>
                </c:pt>
                <c:pt idx="2941">
                  <c:v>43055</c:v>
                </c:pt>
                <c:pt idx="2942">
                  <c:v>43056</c:v>
                </c:pt>
                <c:pt idx="2943">
                  <c:v>43059</c:v>
                </c:pt>
                <c:pt idx="2944">
                  <c:v>43060</c:v>
                </c:pt>
                <c:pt idx="2945">
                  <c:v>43061</c:v>
                </c:pt>
                <c:pt idx="2946">
                  <c:v>43062</c:v>
                </c:pt>
                <c:pt idx="2947">
                  <c:v>43063</c:v>
                </c:pt>
                <c:pt idx="2948">
                  <c:v>43066</c:v>
                </c:pt>
                <c:pt idx="2949">
                  <c:v>43067</c:v>
                </c:pt>
                <c:pt idx="2950">
                  <c:v>43068</c:v>
                </c:pt>
                <c:pt idx="2951">
                  <c:v>43069</c:v>
                </c:pt>
                <c:pt idx="2952">
                  <c:v>43070</c:v>
                </c:pt>
                <c:pt idx="2953">
                  <c:v>43073</c:v>
                </c:pt>
                <c:pt idx="2954">
                  <c:v>43074</c:v>
                </c:pt>
                <c:pt idx="2955">
                  <c:v>43075</c:v>
                </c:pt>
                <c:pt idx="2956">
                  <c:v>43076</c:v>
                </c:pt>
                <c:pt idx="2957">
                  <c:v>43077</c:v>
                </c:pt>
                <c:pt idx="2958">
                  <c:v>43080</c:v>
                </c:pt>
                <c:pt idx="2959">
                  <c:v>43081</c:v>
                </c:pt>
                <c:pt idx="2960">
                  <c:v>43082</c:v>
                </c:pt>
                <c:pt idx="2961">
                  <c:v>43083</c:v>
                </c:pt>
                <c:pt idx="2962">
                  <c:v>43084</c:v>
                </c:pt>
                <c:pt idx="2963">
                  <c:v>43087</c:v>
                </c:pt>
                <c:pt idx="2964">
                  <c:v>43088</c:v>
                </c:pt>
                <c:pt idx="2965">
                  <c:v>43089</c:v>
                </c:pt>
                <c:pt idx="2966">
                  <c:v>43090</c:v>
                </c:pt>
                <c:pt idx="2967">
                  <c:v>43091</c:v>
                </c:pt>
                <c:pt idx="2968">
                  <c:v>43095</c:v>
                </c:pt>
                <c:pt idx="2969">
                  <c:v>43096</c:v>
                </c:pt>
                <c:pt idx="2970">
                  <c:v>43097</c:v>
                </c:pt>
                <c:pt idx="2971">
                  <c:v>43102</c:v>
                </c:pt>
                <c:pt idx="2972">
                  <c:v>43103</c:v>
                </c:pt>
                <c:pt idx="2973">
                  <c:v>43104</c:v>
                </c:pt>
                <c:pt idx="2974">
                  <c:v>43105</c:v>
                </c:pt>
                <c:pt idx="2975">
                  <c:v>43108</c:v>
                </c:pt>
                <c:pt idx="2976">
                  <c:v>43109</c:v>
                </c:pt>
                <c:pt idx="2977">
                  <c:v>43110</c:v>
                </c:pt>
                <c:pt idx="2978">
                  <c:v>43111</c:v>
                </c:pt>
                <c:pt idx="2979">
                  <c:v>43112</c:v>
                </c:pt>
                <c:pt idx="2980">
                  <c:v>43115</c:v>
                </c:pt>
                <c:pt idx="2981">
                  <c:v>43116</c:v>
                </c:pt>
                <c:pt idx="2982">
                  <c:v>43117</c:v>
                </c:pt>
                <c:pt idx="2983">
                  <c:v>43118</c:v>
                </c:pt>
                <c:pt idx="2984">
                  <c:v>43119</c:v>
                </c:pt>
                <c:pt idx="2985">
                  <c:v>43122</c:v>
                </c:pt>
                <c:pt idx="2986">
                  <c:v>43123</c:v>
                </c:pt>
                <c:pt idx="2987">
                  <c:v>43124</c:v>
                </c:pt>
                <c:pt idx="2988">
                  <c:v>43125</c:v>
                </c:pt>
                <c:pt idx="2989">
                  <c:v>43126</c:v>
                </c:pt>
                <c:pt idx="2990">
                  <c:v>43129</c:v>
                </c:pt>
                <c:pt idx="2991">
                  <c:v>43130</c:v>
                </c:pt>
                <c:pt idx="2992">
                  <c:v>43131</c:v>
                </c:pt>
                <c:pt idx="2993">
                  <c:v>43132</c:v>
                </c:pt>
                <c:pt idx="2994">
                  <c:v>43133</c:v>
                </c:pt>
                <c:pt idx="2995">
                  <c:v>43136</c:v>
                </c:pt>
                <c:pt idx="2996">
                  <c:v>43137</c:v>
                </c:pt>
                <c:pt idx="2997">
                  <c:v>43138</c:v>
                </c:pt>
                <c:pt idx="2998">
                  <c:v>43139</c:v>
                </c:pt>
                <c:pt idx="2999">
                  <c:v>43140</c:v>
                </c:pt>
                <c:pt idx="3000">
                  <c:v>43143</c:v>
                </c:pt>
                <c:pt idx="3001">
                  <c:v>43144</c:v>
                </c:pt>
                <c:pt idx="3002">
                  <c:v>43145</c:v>
                </c:pt>
                <c:pt idx="3003">
                  <c:v>43150</c:v>
                </c:pt>
                <c:pt idx="3004">
                  <c:v>43151</c:v>
                </c:pt>
                <c:pt idx="3005">
                  <c:v>43152</c:v>
                </c:pt>
                <c:pt idx="3006">
                  <c:v>43153</c:v>
                </c:pt>
                <c:pt idx="3007">
                  <c:v>43154</c:v>
                </c:pt>
                <c:pt idx="3008">
                  <c:v>43157</c:v>
                </c:pt>
                <c:pt idx="3009">
                  <c:v>43158</c:v>
                </c:pt>
                <c:pt idx="3010">
                  <c:v>43159</c:v>
                </c:pt>
                <c:pt idx="3011">
                  <c:v>43161</c:v>
                </c:pt>
                <c:pt idx="3012">
                  <c:v>43164</c:v>
                </c:pt>
                <c:pt idx="3013">
                  <c:v>43165</c:v>
                </c:pt>
                <c:pt idx="3014">
                  <c:v>43166</c:v>
                </c:pt>
                <c:pt idx="3015">
                  <c:v>43167</c:v>
                </c:pt>
                <c:pt idx="3016">
                  <c:v>43168</c:v>
                </c:pt>
                <c:pt idx="3017">
                  <c:v>43171</c:v>
                </c:pt>
                <c:pt idx="3018">
                  <c:v>43172</c:v>
                </c:pt>
                <c:pt idx="3019">
                  <c:v>43173</c:v>
                </c:pt>
                <c:pt idx="3020">
                  <c:v>43174</c:v>
                </c:pt>
                <c:pt idx="3021">
                  <c:v>43175</c:v>
                </c:pt>
                <c:pt idx="3022">
                  <c:v>43178</c:v>
                </c:pt>
                <c:pt idx="3023">
                  <c:v>43179</c:v>
                </c:pt>
                <c:pt idx="3024">
                  <c:v>43180</c:v>
                </c:pt>
                <c:pt idx="3025">
                  <c:v>43181</c:v>
                </c:pt>
                <c:pt idx="3026">
                  <c:v>43182</c:v>
                </c:pt>
                <c:pt idx="3027">
                  <c:v>43185</c:v>
                </c:pt>
                <c:pt idx="3028">
                  <c:v>43186</c:v>
                </c:pt>
                <c:pt idx="3029">
                  <c:v>43187</c:v>
                </c:pt>
                <c:pt idx="3030">
                  <c:v>43188</c:v>
                </c:pt>
                <c:pt idx="3031">
                  <c:v>43189</c:v>
                </c:pt>
                <c:pt idx="3032">
                  <c:v>43192</c:v>
                </c:pt>
                <c:pt idx="3033">
                  <c:v>43193</c:v>
                </c:pt>
                <c:pt idx="3034">
                  <c:v>43194</c:v>
                </c:pt>
                <c:pt idx="3035">
                  <c:v>43195</c:v>
                </c:pt>
                <c:pt idx="3036">
                  <c:v>43196</c:v>
                </c:pt>
                <c:pt idx="3037">
                  <c:v>43199</c:v>
                </c:pt>
                <c:pt idx="3038">
                  <c:v>43200</c:v>
                </c:pt>
                <c:pt idx="3039">
                  <c:v>43201</c:v>
                </c:pt>
                <c:pt idx="3040">
                  <c:v>43202</c:v>
                </c:pt>
                <c:pt idx="3041">
                  <c:v>43203</c:v>
                </c:pt>
                <c:pt idx="3042">
                  <c:v>43206</c:v>
                </c:pt>
                <c:pt idx="3043">
                  <c:v>43207</c:v>
                </c:pt>
                <c:pt idx="3044">
                  <c:v>43208</c:v>
                </c:pt>
                <c:pt idx="3045">
                  <c:v>43209</c:v>
                </c:pt>
                <c:pt idx="3046">
                  <c:v>43210</c:v>
                </c:pt>
                <c:pt idx="3047">
                  <c:v>43213</c:v>
                </c:pt>
                <c:pt idx="3048">
                  <c:v>43214</c:v>
                </c:pt>
                <c:pt idx="3049">
                  <c:v>43215</c:v>
                </c:pt>
                <c:pt idx="3050">
                  <c:v>43216</c:v>
                </c:pt>
                <c:pt idx="3051">
                  <c:v>43217</c:v>
                </c:pt>
                <c:pt idx="3052">
                  <c:v>43220</c:v>
                </c:pt>
                <c:pt idx="3053">
                  <c:v>43222</c:v>
                </c:pt>
                <c:pt idx="3054">
                  <c:v>43223</c:v>
                </c:pt>
                <c:pt idx="3055">
                  <c:v>43224</c:v>
                </c:pt>
                <c:pt idx="3056">
                  <c:v>43228</c:v>
                </c:pt>
                <c:pt idx="3057">
                  <c:v>43229</c:v>
                </c:pt>
                <c:pt idx="3058">
                  <c:v>43230</c:v>
                </c:pt>
                <c:pt idx="3059">
                  <c:v>43231</c:v>
                </c:pt>
                <c:pt idx="3060">
                  <c:v>43234</c:v>
                </c:pt>
                <c:pt idx="3061">
                  <c:v>43235</c:v>
                </c:pt>
                <c:pt idx="3062">
                  <c:v>43236</c:v>
                </c:pt>
                <c:pt idx="3063">
                  <c:v>43237</c:v>
                </c:pt>
                <c:pt idx="3064">
                  <c:v>43238</c:v>
                </c:pt>
                <c:pt idx="3065">
                  <c:v>43241</c:v>
                </c:pt>
                <c:pt idx="3066">
                  <c:v>43243</c:v>
                </c:pt>
                <c:pt idx="3067">
                  <c:v>43244</c:v>
                </c:pt>
                <c:pt idx="3068">
                  <c:v>43245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43255</c:v>
                </c:pt>
                <c:pt idx="3075">
                  <c:v>43256</c:v>
                </c:pt>
                <c:pt idx="3076">
                  <c:v>43258</c:v>
                </c:pt>
                <c:pt idx="3077">
                  <c:v>43259</c:v>
                </c:pt>
                <c:pt idx="3078">
                  <c:v>43262</c:v>
                </c:pt>
                <c:pt idx="3079">
                  <c:v>43263</c:v>
                </c:pt>
                <c:pt idx="3080">
                  <c:v>43265</c:v>
                </c:pt>
                <c:pt idx="3081">
                  <c:v>43266</c:v>
                </c:pt>
                <c:pt idx="3082">
                  <c:v>43269</c:v>
                </c:pt>
                <c:pt idx="3083">
                  <c:v>43270</c:v>
                </c:pt>
                <c:pt idx="3084">
                  <c:v>43271</c:v>
                </c:pt>
                <c:pt idx="3085">
                  <c:v>43272</c:v>
                </c:pt>
                <c:pt idx="3086">
                  <c:v>43273</c:v>
                </c:pt>
                <c:pt idx="3087">
                  <c:v>43276</c:v>
                </c:pt>
                <c:pt idx="3088">
                  <c:v>43277</c:v>
                </c:pt>
                <c:pt idx="3089">
                  <c:v>43278</c:v>
                </c:pt>
                <c:pt idx="3090">
                  <c:v>43279</c:v>
                </c:pt>
                <c:pt idx="3091">
                  <c:v>43280</c:v>
                </c:pt>
                <c:pt idx="3092">
                  <c:v>43283</c:v>
                </c:pt>
                <c:pt idx="3093">
                  <c:v>43284</c:v>
                </c:pt>
                <c:pt idx="3094">
                  <c:v>43285</c:v>
                </c:pt>
                <c:pt idx="3095">
                  <c:v>43286</c:v>
                </c:pt>
                <c:pt idx="3096">
                  <c:v>43287</c:v>
                </c:pt>
                <c:pt idx="3097">
                  <c:v>43290</c:v>
                </c:pt>
                <c:pt idx="3098">
                  <c:v>43291</c:v>
                </c:pt>
                <c:pt idx="3099">
                  <c:v>43292</c:v>
                </c:pt>
                <c:pt idx="3100">
                  <c:v>43293</c:v>
                </c:pt>
                <c:pt idx="3101">
                  <c:v>43294</c:v>
                </c:pt>
                <c:pt idx="3102">
                  <c:v>43297</c:v>
                </c:pt>
                <c:pt idx="3103">
                  <c:v>43298</c:v>
                </c:pt>
                <c:pt idx="3104">
                  <c:v>43299</c:v>
                </c:pt>
                <c:pt idx="3105">
                  <c:v>43300</c:v>
                </c:pt>
                <c:pt idx="3106">
                  <c:v>43301</c:v>
                </c:pt>
                <c:pt idx="3107">
                  <c:v>43304</c:v>
                </c:pt>
                <c:pt idx="3108">
                  <c:v>43305</c:v>
                </c:pt>
                <c:pt idx="3109">
                  <c:v>43306</c:v>
                </c:pt>
                <c:pt idx="3110">
                  <c:v>43307</c:v>
                </c:pt>
                <c:pt idx="3111">
                  <c:v>43308</c:v>
                </c:pt>
                <c:pt idx="3112">
                  <c:v>43311</c:v>
                </c:pt>
                <c:pt idx="3113">
                  <c:v>43312</c:v>
                </c:pt>
                <c:pt idx="3114">
                  <c:v>43313</c:v>
                </c:pt>
                <c:pt idx="3115">
                  <c:v>43314</c:v>
                </c:pt>
                <c:pt idx="3116">
                  <c:v>43315</c:v>
                </c:pt>
                <c:pt idx="3117">
                  <c:v>43318</c:v>
                </c:pt>
                <c:pt idx="3118">
                  <c:v>43319</c:v>
                </c:pt>
                <c:pt idx="3119">
                  <c:v>43320</c:v>
                </c:pt>
                <c:pt idx="3120">
                  <c:v>43321</c:v>
                </c:pt>
                <c:pt idx="3121">
                  <c:v>43322</c:v>
                </c:pt>
                <c:pt idx="3122">
                  <c:v>43325</c:v>
                </c:pt>
                <c:pt idx="3123">
                  <c:v>43326</c:v>
                </c:pt>
                <c:pt idx="3124">
                  <c:v>43328</c:v>
                </c:pt>
                <c:pt idx="3125">
                  <c:v>43329</c:v>
                </c:pt>
                <c:pt idx="3126">
                  <c:v>43332</c:v>
                </c:pt>
                <c:pt idx="3127">
                  <c:v>43333</c:v>
                </c:pt>
                <c:pt idx="3128">
                  <c:v>43334</c:v>
                </c:pt>
                <c:pt idx="3129">
                  <c:v>43335</c:v>
                </c:pt>
                <c:pt idx="3130">
                  <c:v>43336</c:v>
                </c:pt>
                <c:pt idx="3131">
                  <c:v>43339</c:v>
                </c:pt>
                <c:pt idx="3132">
                  <c:v>43340</c:v>
                </c:pt>
                <c:pt idx="3133">
                  <c:v>43341</c:v>
                </c:pt>
                <c:pt idx="3134">
                  <c:v>43342</c:v>
                </c:pt>
                <c:pt idx="3135">
                  <c:v>43343</c:v>
                </c:pt>
                <c:pt idx="3136">
                  <c:v>43346</c:v>
                </c:pt>
                <c:pt idx="3137">
                  <c:v>43347</c:v>
                </c:pt>
                <c:pt idx="3138">
                  <c:v>43348</c:v>
                </c:pt>
                <c:pt idx="3139">
                  <c:v>43349</c:v>
                </c:pt>
                <c:pt idx="3140">
                  <c:v>43350</c:v>
                </c:pt>
                <c:pt idx="3141">
                  <c:v>43353</c:v>
                </c:pt>
                <c:pt idx="3142">
                  <c:v>43354</c:v>
                </c:pt>
                <c:pt idx="3143">
                  <c:v>43355</c:v>
                </c:pt>
                <c:pt idx="3144">
                  <c:v>43356</c:v>
                </c:pt>
                <c:pt idx="3145">
                  <c:v>43357</c:v>
                </c:pt>
                <c:pt idx="3146">
                  <c:v>43360</c:v>
                </c:pt>
                <c:pt idx="3147">
                  <c:v>43361</c:v>
                </c:pt>
                <c:pt idx="3148">
                  <c:v>43362</c:v>
                </c:pt>
                <c:pt idx="3149">
                  <c:v>43363</c:v>
                </c:pt>
                <c:pt idx="3150">
                  <c:v>43364</c:v>
                </c:pt>
                <c:pt idx="3151">
                  <c:v>43370</c:v>
                </c:pt>
                <c:pt idx="3152">
                  <c:v>43371</c:v>
                </c:pt>
                <c:pt idx="3153">
                  <c:v>43374</c:v>
                </c:pt>
                <c:pt idx="3154">
                  <c:v>43375</c:v>
                </c:pt>
                <c:pt idx="3155">
                  <c:v>43377</c:v>
                </c:pt>
                <c:pt idx="3156">
                  <c:v>43378</c:v>
                </c:pt>
                <c:pt idx="3157">
                  <c:v>43381</c:v>
                </c:pt>
                <c:pt idx="3158">
                  <c:v>43383</c:v>
                </c:pt>
                <c:pt idx="3159">
                  <c:v>43384</c:v>
                </c:pt>
                <c:pt idx="3160">
                  <c:v>43385</c:v>
                </c:pt>
                <c:pt idx="3161">
                  <c:v>43388</c:v>
                </c:pt>
                <c:pt idx="3162">
                  <c:v>43389</c:v>
                </c:pt>
                <c:pt idx="3163">
                  <c:v>43390</c:v>
                </c:pt>
                <c:pt idx="3164">
                  <c:v>43391</c:v>
                </c:pt>
                <c:pt idx="3165">
                  <c:v>43392</c:v>
                </c:pt>
                <c:pt idx="3166">
                  <c:v>43395</c:v>
                </c:pt>
                <c:pt idx="3167">
                  <c:v>43396</c:v>
                </c:pt>
                <c:pt idx="3168">
                  <c:v>43397</c:v>
                </c:pt>
                <c:pt idx="3169">
                  <c:v>43398</c:v>
                </c:pt>
                <c:pt idx="3170">
                  <c:v>43399</c:v>
                </c:pt>
                <c:pt idx="3171">
                  <c:v>43402</c:v>
                </c:pt>
                <c:pt idx="3172">
                  <c:v>43403</c:v>
                </c:pt>
                <c:pt idx="3173">
                  <c:v>43404</c:v>
                </c:pt>
                <c:pt idx="3174">
                  <c:v>43405</c:v>
                </c:pt>
                <c:pt idx="3175">
                  <c:v>43406</c:v>
                </c:pt>
                <c:pt idx="3176">
                  <c:v>43409</c:v>
                </c:pt>
                <c:pt idx="3177">
                  <c:v>43410</c:v>
                </c:pt>
                <c:pt idx="3178">
                  <c:v>43411</c:v>
                </c:pt>
                <c:pt idx="3179">
                  <c:v>43412</c:v>
                </c:pt>
                <c:pt idx="3180">
                  <c:v>43413</c:v>
                </c:pt>
                <c:pt idx="3181">
                  <c:v>43416</c:v>
                </c:pt>
                <c:pt idx="3182">
                  <c:v>43417</c:v>
                </c:pt>
                <c:pt idx="3183">
                  <c:v>43418</c:v>
                </c:pt>
                <c:pt idx="3184">
                  <c:v>43419</c:v>
                </c:pt>
                <c:pt idx="3185">
                  <c:v>43420</c:v>
                </c:pt>
                <c:pt idx="3186">
                  <c:v>43423</c:v>
                </c:pt>
                <c:pt idx="3187">
                  <c:v>43424</c:v>
                </c:pt>
                <c:pt idx="3188">
                  <c:v>43425</c:v>
                </c:pt>
                <c:pt idx="3189">
                  <c:v>43426</c:v>
                </c:pt>
                <c:pt idx="3190">
                  <c:v>43427</c:v>
                </c:pt>
                <c:pt idx="3191">
                  <c:v>43430</c:v>
                </c:pt>
                <c:pt idx="3192">
                  <c:v>43431</c:v>
                </c:pt>
                <c:pt idx="3193">
                  <c:v>43432</c:v>
                </c:pt>
                <c:pt idx="3194">
                  <c:v>43433</c:v>
                </c:pt>
                <c:pt idx="3195">
                  <c:v>43434</c:v>
                </c:pt>
                <c:pt idx="3196">
                  <c:v>43437</c:v>
                </c:pt>
                <c:pt idx="3197">
                  <c:v>43438</c:v>
                </c:pt>
                <c:pt idx="3198">
                  <c:v>43439</c:v>
                </c:pt>
                <c:pt idx="3199">
                  <c:v>43440</c:v>
                </c:pt>
                <c:pt idx="3200">
                  <c:v>43441</c:v>
                </c:pt>
                <c:pt idx="3201">
                  <c:v>43444</c:v>
                </c:pt>
                <c:pt idx="3202">
                  <c:v>43445</c:v>
                </c:pt>
                <c:pt idx="3203">
                  <c:v>43446</c:v>
                </c:pt>
                <c:pt idx="3204">
                  <c:v>43447</c:v>
                </c:pt>
                <c:pt idx="3205">
                  <c:v>43448</c:v>
                </c:pt>
                <c:pt idx="3206">
                  <c:v>43451</c:v>
                </c:pt>
                <c:pt idx="3207">
                  <c:v>43452</c:v>
                </c:pt>
                <c:pt idx="3208">
                  <c:v>43453</c:v>
                </c:pt>
                <c:pt idx="3209">
                  <c:v>43454</c:v>
                </c:pt>
                <c:pt idx="3210">
                  <c:v>43455</c:v>
                </c:pt>
                <c:pt idx="3211">
                  <c:v>43458</c:v>
                </c:pt>
                <c:pt idx="3212">
                  <c:v>43460</c:v>
                </c:pt>
                <c:pt idx="3213">
                  <c:v>43461</c:v>
                </c:pt>
                <c:pt idx="3214">
                  <c:v>43462</c:v>
                </c:pt>
                <c:pt idx="3215">
                  <c:v>43467</c:v>
                </c:pt>
                <c:pt idx="3216">
                  <c:v>43468</c:v>
                </c:pt>
                <c:pt idx="3217">
                  <c:v>43469</c:v>
                </c:pt>
                <c:pt idx="3218">
                  <c:v>43472</c:v>
                </c:pt>
                <c:pt idx="3219">
                  <c:v>43473</c:v>
                </c:pt>
                <c:pt idx="3220">
                  <c:v>43474</c:v>
                </c:pt>
                <c:pt idx="3221">
                  <c:v>43475</c:v>
                </c:pt>
                <c:pt idx="3222">
                  <c:v>43476</c:v>
                </c:pt>
                <c:pt idx="3223">
                  <c:v>43479</c:v>
                </c:pt>
                <c:pt idx="3224">
                  <c:v>43480</c:v>
                </c:pt>
                <c:pt idx="3225">
                  <c:v>43481</c:v>
                </c:pt>
                <c:pt idx="3226">
                  <c:v>43482</c:v>
                </c:pt>
                <c:pt idx="3227">
                  <c:v>43483</c:v>
                </c:pt>
                <c:pt idx="3228">
                  <c:v>43486</c:v>
                </c:pt>
                <c:pt idx="3229">
                  <c:v>43487</c:v>
                </c:pt>
                <c:pt idx="3230">
                  <c:v>43488</c:v>
                </c:pt>
                <c:pt idx="3231">
                  <c:v>43489</c:v>
                </c:pt>
                <c:pt idx="3232">
                  <c:v>43490</c:v>
                </c:pt>
                <c:pt idx="3233">
                  <c:v>43493</c:v>
                </c:pt>
                <c:pt idx="3234">
                  <c:v>43494</c:v>
                </c:pt>
                <c:pt idx="3235">
                  <c:v>43495</c:v>
                </c:pt>
                <c:pt idx="3236">
                  <c:v>43496</c:v>
                </c:pt>
                <c:pt idx="3237">
                  <c:v>43497</c:v>
                </c:pt>
                <c:pt idx="3238">
                  <c:v>43503</c:v>
                </c:pt>
                <c:pt idx="3239">
                  <c:v>43504</c:v>
                </c:pt>
                <c:pt idx="3240">
                  <c:v>43507</c:v>
                </c:pt>
                <c:pt idx="3241">
                  <c:v>43508</c:v>
                </c:pt>
                <c:pt idx="3242">
                  <c:v>43509</c:v>
                </c:pt>
                <c:pt idx="3243">
                  <c:v>43510</c:v>
                </c:pt>
                <c:pt idx="3244">
                  <c:v>43511</c:v>
                </c:pt>
                <c:pt idx="3245">
                  <c:v>43514</c:v>
                </c:pt>
                <c:pt idx="3246">
                  <c:v>43515</c:v>
                </c:pt>
                <c:pt idx="3247">
                  <c:v>43516</c:v>
                </c:pt>
                <c:pt idx="3248">
                  <c:v>43517</c:v>
                </c:pt>
                <c:pt idx="3249">
                  <c:v>43518</c:v>
                </c:pt>
                <c:pt idx="3250">
                  <c:v>43521</c:v>
                </c:pt>
                <c:pt idx="3251">
                  <c:v>43522</c:v>
                </c:pt>
                <c:pt idx="3252">
                  <c:v>43523</c:v>
                </c:pt>
                <c:pt idx="3253">
                  <c:v>43524</c:v>
                </c:pt>
                <c:pt idx="3254">
                  <c:v>43528</c:v>
                </c:pt>
                <c:pt idx="3255">
                  <c:v>43529</c:v>
                </c:pt>
                <c:pt idx="3256">
                  <c:v>43530</c:v>
                </c:pt>
                <c:pt idx="3257">
                  <c:v>43531</c:v>
                </c:pt>
                <c:pt idx="3258">
                  <c:v>43532</c:v>
                </c:pt>
                <c:pt idx="3259">
                  <c:v>43535</c:v>
                </c:pt>
                <c:pt idx="3260">
                  <c:v>43536</c:v>
                </c:pt>
                <c:pt idx="3261">
                  <c:v>43537</c:v>
                </c:pt>
                <c:pt idx="3262">
                  <c:v>43538</c:v>
                </c:pt>
                <c:pt idx="3263">
                  <c:v>43539</c:v>
                </c:pt>
                <c:pt idx="3264">
                  <c:v>43542</c:v>
                </c:pt>
                <c:pt idx="3265">
                  <c:v>43543</c:v>
                </c:pt>
                <c:pt idx="3266">
                  <c:v>43544</c:v>
                </c:pt>
                <c:pt idx="3267">
                  <c:v>43545</c:v>
                </c:pt>
                <c:pt idx="3268">
                  <c:v>43546</c:v>
                </c:pt>
                <c:pt idx="3269">
                  <c:v>43549</c:v>
                </c:pt>
                <c:pt idx="3270">
                  <c:v>43550</c:v>
                </c:pt>
                <c:pt idx="3271">
                  <c:v>43551</c:v>
                </c:pt>
                <c:pt idx="3272">
                  <c:v>43552</c:v>
                </c:pt>
                <c:pt idx="3273">
                  <c:v>43553</c:v>
                </c:pt>
              </c:numCache>
            </c:numRef>
          </c:cat>
          <c:val>
            <c:numRef>
              <c:f>Sheet1!$L$2:$L$3275</c:f>
              <c:numCache>
                <c:formatCode>General</c:formatCode>
                <c:ptCount val="3274"/>
                <c:pt idx="0">
                  <c:v>0</c:v>
                </c:pt>
                <c:pt idx="1">
                  <c:v>-0.13166265367676999</c:v>
                </c:pt>
                <c:pt idx="2">
                  <c:v>1.0391623553908147</c:v>
                </c:pt>
                <c:pt idx="3">
                  <c:v>1.2652140228749005</c:v>
                </c:pt>
                <c:pt idx="4">
                  <c:v>1.9899089035759658</c:v>
                </c:pt>
                <c:pt idx="5">
                  <c:v>0.9419260548936137</c:v>
                </c:pt>
                <c:pt idx="6">
                  <c:v>2.57730545212452</c:v>
                </c:pt>
                <c:pt idx="7">
                  <c:v>2.3253730907503325</c:v>
                </c:pt>
                <c:pt idx="8">
                  <c:v>2.3640181374614144</c:v>
                </c:pt>
                <c:pt idx="9">
                  <c:v>0.31913392359625448</c:v>
                </c:pt>
                <c:pt idx="10">
                  <c:v>-0.65427883807997489</c:v>
                </c:pt>
                <c:pt idx="11">
                  <c:v>-0.56959384767733923</c:v>
                </c:pt>
                <c:pt idx="12">
                  <c:v>1.3101098342843613</c:v>
                </c:pt>
                <c:pt idx="13">
                  <c:v>3.6263684320784648</c:v>
                </c:pt>
                <c:pt idx="14">
                  <c:v>1.1801494500811032</c:v>
                </c:pt>
                <c:pt idx="15">
                  <c:v>1.0795923144908812</c:v>
                </c:pt>
                <c:pt idx="16">
                  <c:v>-2.5678862333843711</c:v>
                </c:pt>
                <c:pt idx="17">
                  <c:v>-3.4343380174854019</c:v>
                </c:pt>
                <c:pt idx="18">
                  <c:v>-2.8397931169929649</c:v>
                </c:pt>
                <c:pt idx="19">
                  <c:v>-1.9866873878998206</c:v>
                </c:pt>
                <c:pt idx="20">
                  <c:v>-3.674960308311995</c:v>
                </c:pt>
                <c:pt idx="21">
                  <c:v>-4.6156709376654561</c:v>
                </c:pt>
                <c:pt idx="22">
                  <c:v>-5.0794989784124169</c:v>
                </c:pt>
                <c:pt idx="23">
                  <c:v>-5.4796798006128</c:v>
                </c:pt>
                <c:pt idx="24">
                  <c:v>-3.6797415338831314</c:v>
                </c:pt>
                <c:pt idx="25">
                  <c:v>-4.934502438313217</c:v>
                </c:pt>
                <c:pt idx="26">
                  <c:v>-4.6764888023955677</c:v>
                </c:pt>
                <c:pt idx="27">
                  <c:v>-3.8483237710225779</c:v>
                </c:pt>
                <c:pt idx="28">
                  <c:v>-5.4013070652276127</c:v>
                </c:pt>
                <c:pt idx="29">
                  <c:v>-4.9976103919353818</c:v>
                </c:pt>
                <c:pt idx="30">
                  <c:v>-4.0906089432718318</c:v>
                </c:pt>
                <c:pt idx="31">
                  <c:v>-4.3431404692502014</c:v>
                </c:pt>
                <c:pt idx="32">
                  <c:v>-2.6886791698535433</c:v>
                </c:pt>
                <c:pt idx="33">
                  <c:v>-2.9039804770539206</c:v>
                </c:pt>
                <c:pt idx="34">
                  <c:v>-4.2997586471352207</c:v>
                </c:pt>
                <c:pt idx="35">
                  <c:v>-3.3828823013022742</c:v>
                </c:pt>
                <c:pt idx="36">
                  <c:v>-3.9723955407218483</c:v>
                </c:pt>
                <c:pt idx="37">
                  <c:v>-2.5408916413874181</c:v>
                </c:pt>
                <c:pt idx="38">
                  <c:v>-3.9406859319660583</c:v>
                </c:pt>
                <c:pt idx="39">
                  <c:v>-4.2813767000950378</c:v>
                </c:pt>
                <c:pt idx="40">
                  <c:v>-4.6969215413650716</c:v>
                </c:pt>
                <c:pt idx="41">
                  <c:v>-3.0934705939819906</c:v>
                </c:pt>
                <c:pt idx="42">
                  <c:v>-3.0021182325022266</c:v>
                </c:pt>
                <c:pt idx="43">
                  <c:v>-0.8833396383206491</c:v>
                </c:pt>
                <c:pt idx="44">
                  <c:v>-2.1969656861199098</c:v>
                </c:pt>
                <c:pt idx="45">
                  <c:v>-1.5077992972619967</c:v>
                </c:pt>
                <c:pt idx="46">
                  <c:v>-0.72634636116107743</c:v>
                </c:pt>
                <c:pt idx="47">
                  <c:v>-0.51870056305493506</c:v>
                </c:pt>
                <c:pt idx="48">
                  <c:v>-1.0612857788957228</c:v>
                </c:pt>
                <c:pt idx="49">
                  <c:v>-1.9036885140425994</c:v>
                </c:pt>
                <c:pt idx="50">
                  <c:v>-0.87895040973528182</c:v>
                </c:pt>
                <c:pt idx="51">
                  <c:v>-2.0778772240974348</c:v>
                </c:pt>
                <c:pt idx="52">
                  <c:v>-3.7875495646659374</c:v>
                </c:pt>
                <c:pt idx="53">
                  <c:v>-4.90549277927623</c:v>
                </c:pt>
                <c:pt idx="54">
                  <c:v>-5.1570032321073711</c:v>
                </c:pt>
                <c:pt idx="55">
                  <c:v>-3.9970456466167832</c:v>
                </c:pt>
                <c:pt idx="56">
                  <c:v>-2.3534833874225711</c:v>
                </c:pt>
                <c:pt idx="57">
                  <c:v>-3.138100624018918</c:v>
                </c:pt>
                <c:pt idx="58">
                  <c:v>-3.0588719800804682</c:v>
                </c:pt>
                <c:pt idx="59">
                  <c:v>-5.1095688785585764</c:v>
                </c:pt>
                <c:pt idx="60">
                  <c:v>-5.5593217510269994</c:v>
                </c:pt>
                <c:pt idx="61">
                  <c:v>-5.3854599234586971</c:v>
                </c:pt>
                <c:pt idx="62">
                  <c:v>-5.1973641293634927</c:v>
                </c:pt>
                <c:pt idx="63">
                  <c:v>-6.0838655137553701</c:v>
                </c:pt>
                <c:pt idx="64">
                  <c:v>-6.4491959524857805</c:v>
                </c:pt>
                <c:pt idx="65">
                  <c:v>-7.3045356955559129</c:v>
                </c:pt>
                <c:pt idx="66">
                  <c:v>-7.8934564074098432</c:v>
                </c:pt>
                <c:pt idx="67">
                  <c:v>-8.4593391115482461</c:v>
                </c:pt>
                <c:pt idx="68">
                  <c:v>-7.7264404701493703</c:v>
                </c:pt>
                <c:pt idx="69">
                  <c:v>-6.7963841329821264</c:v>
                </c:pt>
                <c:pt idx="70">
                  <c:v>-5.8358125452371326</c:v>
                </c:pt>
                <c:pt idx="71">
                  <c:v>-5.686734201901416</c:v>
                </c:pt>
                <c:pt idx="72">
                  <c:v>-6.2129934518850689</c:v>
                </c:pt>
                <c:pt idx="73">
                  <c:v>-8.8531591697928036</c:v>
                </c:pt>
                <c:pt idx="74">
                  <c:v>-8.4567398801389402</c:v>
                </c:pt>
                <c:pt idx="75">
                  <c:v>-8.9315131015212614</c:v>
                </c:pt>
                <c:pt idx="76">
                  <c:v>-9.8676933225099077</c:v>
                </c:pt>
                <c:pt idx="77">
                  <c:v>-10.082987404661566</c:v>
                </c:pt>
                <c:pt idx="78">
                  <c:v>-10.240616525444764</c:v>
                </c:pt>
                <c:pt idx="79">
                  <c:v>-8.4266980947985388</c:v>
                </c:pt>
                <c:pt idx="80">
                  <c:v>-8.1963960697616187</c:v>
                </c:pt>
                <c:pt idx="81">
                  <c:v>-10.851066911229438</c:v>
                </c:pt>
                <c:pt idx="82">
                  <c:v>-11.941273269416499</c:v>
                </c:pt>
                <c:pt idx="83">
                  <c:v>-9.6328072749831648</c:v>
                </c:pt>
                <c:pt idx="84">
                  <c:v>-10.403962485925163</c:v>
                </c:pt>
                <c:pt idx="85">
                  <c:v>-11.085301585405333</c:v>
                </c:pt>
                <c:pt idx="86">
                  <c:v>-12.682620750592079</c:v>
                </c:pt>
                <c:pt idx="87">
                  <c:v>-13.70142676406536</c:v>
                </c:pt>
                <c:pt idx="88">
                  <c:v>-12.251506312418414</c:v>
                </c:pt>
                <c:pt idx="89">
                  <c:v>-12.440658497520346</c:v>
                </c:pt>
                <c:pt idx="90">
                  <c:v>-14.031890464234067</c:v>
                </c:pt>
                <c:pt idx="91">
                  <c:v>-11.899386972062942</c:v>
                </c:pt>
                <c:pt idx="92">
                  <c:v>-9.8955155840199041</c:v>
                </c:pt>
                <c:pt idx="93">
                  <c:v>-7.2751212230817828</c:v>
                </c:pt>
                <c:pt idx="94">
                  <c:v>-8.2552174394552367</c:v>
                </c:pt>
                <c:pt idx="95">
                  <c:v>-4.9961983368041132</c:v>
                </c:pt>
                <c:pt idx="96">
                  <c:v>-4.9134835873333174</c:v>
                </c:pt>
                <c:pt idx="97">
                  <c:v>-2.1668140471907122</c:v>
                </c:pt>
                <c:pt idx="98">
                  <c:v>-1.469313790600637</c:v>
                </c:pt>
                <c:pt idx="99">
                  <c:v>-1.996717753760322</c:v>
                </c:pt>
                <c:pt idx="100">
                  <c:v>2.0775042568692612</c:v>
                </c:pt>
                <c:pt idx="101">
                  <c:v>0.33840448630616038</c:v>
                </c:pt>
                <c:pt idx="102">
                  <c:v>0.58155330218713175</c:v>
                </c:pt>
                <c:pt idx="103">
                  <c:v>2.0936786218260011</c:v>
                </c:pt>
                <c:pt idx="104">
                  <c:v>4.1298528354073056</c:v>
                </c:pt>
                <c:pt idx="105">
                  <c:v>3.0564892709713689</c:v>
                </c:pt>
                <c:pt idx="106">
                  <c:v>4.479408017427815</c:v>
                </c:pt>
                <c:pt idx="107">
                  <c:v>7.6093390108773775</c:v>
                </c:pt>
                <c:pt idx="108">
                  <c:v>10.961692363333214</c:v>
                </c:pt>
                <c:pt idx="109">
                  <c:v>8.1507557687819343</c:v>
                </c:pt>
                <c:pt idx="110">
                  <c:v>7.1447609718647982</c:v>
                </c:pt>
                <c:pt idx="111">
                  <c:v>9.7427252667615249</c:v>
                </c:pt>
                <c:pt idx="112">
                  <c:v>8.1948181467115404</c:v>
                </c:pt>
                <c:pt idx="113">
                  <c:v>7.6587129426650904</c:v>
                </c:pt>
                <c:pt idx="114">
                  <c:v>4.1980449842102843</c:v>
                </c:pt>
                <c:pt idx="115">
                  <c:v>5.582995368713739</c:v>
                </c:pt>
                <c:pt idx="116">
                  <c:v>7.1991190208758127</c:v>
                </c:pt>
                <c:pt idx="117">
                  <c:v>6.8846322298711584</c:v>
                </c:pt>
                <c:pt idx="118">
                  <c:v>5.9814831640820358</c:v>
                </c:pt>
                <c:pt idx="119">
                  <c:v>7.0404457190074936</c:v>
                </c:pt>
                <c:pt idx="120">
                  <c:v>6.8495753690248904</c:v>
                </c:pt>
                <c:pt idx="121">
                  <c:v>6.1212375650777204</c:v>
                </c:pt>
                <c:pt idx="122">
                  <c:v>7.2579732470930054</c:v>
                </c:pt>
                <c:pt idx="123">
                  <c:v>5.4270562109437606</c:v>
                </c:pt>
                <c:pt idx="124">
                  <c:v>4.0843035217207273</c:v>
                </c:pt>
                <c:pt idx="125">
                  <c:v>3.7752890081491444</c:v>
                </c:pt>
                <c:pt idx="126">
                  <c:v>4.7913321730738261</c:v>
                </c:pt>
                <c:pt idx="127">
                  <c:v>6.2389475538992656</c:v>
                </c:pt>
                <c:pt idx="128">
                  <c:v>8.9766240642499753</c:v>
                </c:pt>
                <c:pt idx="129">
                  <c:v>8.6273411991240749</c:v>
                </c:pt>
                <c:pt idx="130">
                  <c:v>7.0957505261625755</c:v>
                </c:pt>
                <c:pt idx="131">
                  <c:v>7.2602990579044757</c:v>
                </c:pt>
                <c:pt idx="132">
                  <c:v>6.8697639591555344</c:v>
                </c:pt>
                <c:pt idx="133">
                  <c:v>8.0015019530297309</c:v>
                </c:pt>
                <c:pt idx="134">
                  <c:v>11.172139089612372</c:v>
                </c:pt>
                <c:pt idx="135">
                  <c:v>14.266115214243143</c:v>
                </c:pt>
                <c:pt idx="136">
                  <c:v>14.461424746734522</c:v>
                </c:pt>
                <c:pt idx="137">
                  <c:v>10.356692437086579</c:v>
                </c:pt>
                <c:pt idx="138">
                  <c:v>11.023232628530337</c:v>
                </c:pt>
                <c:pt idx="139">
                  <c:v>11.349211400874353</c:v>
                </c:pt>
                <c:pt idx="140">
                  <c:v>9.7054586468922679</c:v>
                </c:pt>
                <c:pt idx="141">
                  <c:v>10.031356915951349</c:v>
                </c:pt>
                <c:pt idx="142">
                  <c:v>7.2693548847246774</c:v>
                </c:pt>
                <c:pt idx="143">
                  <c:v>6.9692568428747421</c:v>
                </c:pt>
                <c:pt idx="144">
                  <c:v>7.8198511524186074</c:v>
                </c:pt>
                <c:pt idx="145">
                  <c:v>9.9769773659461123</c:v>
                </c:pt>
                <c:pt idx="146">
                  <c:v>9.5929526420722055</c:v>
                </c:pt>
                <c:pt idx="147">
                  <c:v>9.7155222560342054</c:v>
                </c:pt>
                <c:pt idx="148">
                  <c:v>8.1808459247950935</c:v>
                </c:pt>
                <c:pt idx="149">
                  <c:v>9.4277217482610922</c:v>
                </c:pt>
                <c:pt idx="150">
                  <c:v>8.2677745583423814</c:v>
                </c:pt>
                <c:pt idx="151">
                  <c:v>6.9874901764262489</c:v>
                </c:pt>
                <c:pt idx="152">
                  <c:v>6.1661759227632871</c:v>
                </c:pt>
                <c:pt idx="153">
                  <c:v>7.5755451552565063</c:v>
                </c:pt>
                <c:pt idx="154">
                  <c:v>8.8226835252145719</c:v>
                </c:pt>
                <c:pt idx="155">
                  <c:v>6.0286276126448399</c:v>
                </c:pt>
                <c:pt idx="156">
                  <c:v>4.5582584205067604</c:v>
                </c:pt>
                <c:pt idx="157">
                  <c:v>3.659420456053283</c:v>
                </c:pt>
                <c:pt idx="158">
                  <c:v>4.9426989442633555</c:v>
                </c:pt>
                <c:pt idx="159">
                  <c:v>4.3985871561341696</c:v>
                </c:pt>
                <c:pt idx="160">
                  <c:v>5.8732098403640123</c:v>
                </c:pt>
                <c:pt idx="161">
                  <c:v>6.8853122483948965</c:v>
                </c:pt>
                <c:pt idx="162">
                  <c:v>6.5659452008824104</c:v>
                </c:pt>
                <c:pt idx="163">
                  <c:v>7.2208897559098233</c:v>
                </c:pt>
                <c:pt idx="164">
                  <c:v>5.8616816111526049</c:v>
                </c:pt>
                <c:pt idx="165">
                  <c:v>4.2446291679846553</c:v>
                </c:pt>
                <c:pt idx="166">
                  <c:v>3.0086854610523375</c:v>
                </c:pt>
                <c:pt idx="167">
                  <c:v>2.7409108844557863</c:v>
                </c:pt>
                <c:pt idx="168">
                  <c:v>2.4253688696773281</c:v>
                </c:pt>
                <c:pt idx="169">
                  <c:v>2.4076037512687094</c:v>
                </c:pt>
                <c:pt idx="170">
                  <c:v>2.7135707370369886</c:v>
                </c:pt>
                <c:pt idx="171">
                  <c:v>3.172569272306518</c:v>
                </c:pt>
                <c:pt idx="172">
                  <c:v>1.7086141330958213</c:v>
                </c:pt>
                <c:pt idx="173">
                  <c:v>4.8882459242000493</c:v>
                </c:pt>
                <c:pt idx="174">
                  <c:v>7.1799782103819041</c:v>
                </c:pt>
                <c:pt idx="175">
                  <c:v>7.2212078271807769</c:v>
                </c:pt>
                <c:pt idx="176">
                  <c:v>4.0420116942336932</c:v>
                </c:pt>
                <c:pt idx="177">
                  <c:v>2.7714839792455024</c:v>
                </c:pt>
                <c:pt idx="178">
                  <c:v>2.3093731837335696</c:v>
                </c:pt>
                <c:pt idx="179">
                  <c:v>2.6275823955289894</c:v>
                </c:pt>
                <c:pt idx="180">
                  <c:v>3.5723155461992491</c:v>
                </c:pt>
                <c:pt idx="181">
                  <c:v>3.4477047905397882</c:v>
                </c:pt>
                <c:pt idx="182">
                  <c:v>6.5113644061465124</c:v>
                </c:pt>
                <c:pt idx="183">
                  <c:v>5.5933869272198251</c:v>
                </c:pt>
                <c:pt idx="184">
                  <c:v>5.2681928962687294</c:v>
                </c:pt>
                <c:pt idx="185">
                  <c:v>2.6858361486886224</c:v>
                </c:pt>
                <c:pt idx="186">
                  <c:v>3.1346014560057256E-2</c:v>
                </c:pt>
                <c:pt idx="187">
                  <c:v>-0.79311393385461315</c:v>
                </c:pt>
                <c:pt idx="188">
                  <c:v>-0.25459227442071608</c:v>
                </c:pt>
                <c:pt idx="189">
                  <c:v>2.4103108434926241</c:v>
                </c:pt>
                <c:pt idx="190">
                  <c:v>9.1681632236662125</c:v>
                </c:pt>
                <c:pt idx="191">
                  <c:v>6.8930556216547529</c:v>
                </c:pt>
                <c:pt idx="192">
                  <c:v>6.721220138664421</c:v>
                </c:pt>
                <c:pt idx="193">
                  <c:v>4.2419672403097337</c:v>
                </c:pt>
                <c:pt idx="194">
                  <c:v>3.0800023459453598</c:v>
                </c:pt>
                <c:pt idx="195">
                  <c:v>1.0578848131663392</c:v>
                </c:pt>
                <c:pt idx="196">
                  <c:v>2.1362743808727487</c:v>
                </c:pt>
                <c:pt idx="197">
                  <c:v>0.54958338351872271</c:v>
                </c:pt>
                <c:pt idx="198">
                  <c:v>0.16423663944176781</c:v>
                </c:pt>
                <c:pt idx="199">
                  <c:v>-1.347895941054233</c:v>
                </c:pt>
                <c:pt idx="200">
                  <c:v>-1.6447920957455295</c:v>
                </c:pt>
                <c:pt idx="201">
                  <c:v>-1.4096611153775314</c:v>
                </c:pt>
                <c:pt idx="202">
                  <c:v>-1.4130656729078055</c:v>
                </c:pt>
                <c:pt idx="203">
                  <c:v>-1.4553277601271901</c:v>
                </c:pt>
                <c:pt idx="204">
                  <c:v>-0.24116495920793568</c:v>
                </c:pt>
                <c:pt idx="205">
                  <c:v>1.6870750566246784</c:v>
                </c:pt>
                <c:pt idx="206">
                  <c:v>0.62637052439438889</c:v>
                </c:pt>
                <c:pt idx="207">
                  <c:v>-0.41620458630465862</c:v>
                </c:pt>
                <c:pt idx="208">
                  <c:v>-0.4441016664822115</c:v>
                </c:pt>
                <c:pt idx="209">
                  <c:v>-0.28256464231779432</c:v>
                </c:pt>
                <c:pt idx="210">
                  <c:v>0.10173696877630789</c:v>
                </c:pt>
                <c:pt idx="211">
                  <c:v>-0.70914166480574181</c:v>
                </c:pt>
                <c:pt idx="212">
                  <c:v>1.0900813788516643</c:v>
                </c:pt>
                <c:pt idx="213">
                  <c:v>-0.68722878400424747</c:v>
                </c:pt>
                <c:pt idx="214">
                  <c:v>-0.54067061566567531</c:v>
                </c:pt>
                <c:pt idx="215">
                  <c:v>7.2688865008828429E-2</c:v>
                </c:pt>
                <c:pt idx="216">
                  <c:v>-0.74232432547785265</c:v>
                </c:pt>
                <c:pt idx="217">
                  <c:v>-5.329229187537976E-3</c:v>
                </c:pt>
                <c:pt idx="218">
                  <c:v>0.6176267782621494</c:v>
                </c:pt>
                <c:pt idx="219">
                  <c:v>0.90883613666098029</c:v>
                </c:pt>
                <c:pt idx="220">
                  <c:v>3.1136508738609905</c:v>
                </c:pt>
                <c:pt idx="221">
                  <c:v>2.8666262241895879</c:v>
                </c:pt>
                <c:pt idx="222">
                  <c:v>0.38322387913424905</c:v>
                </c:pt>
                <c:pt idx="223">
                  <c:v>0.22359126783206307</c:v>
                </c:pt>
                <c:pt idx="224">
                  <c:v>-0.46597238872308822</c:v>
                </c:pt>
                <c:pt idx="225">
                  <c:v>-0.89204035542121574</c:v>
                </c:pt>
                <c:pt idx="226">
                  <c:v>-4.6646660844800181E-3</c:v>
                </c:pt>
                <c:pt idx="227">
                  <c:v>-1.3101740440667271</c:v>
                </c:pt>
                <c:pt idx="228">
                  <c:v>-2.293610920044074</c:v>
                </c:pt>
                <c:pt idx="229">
                  <c:v>-2.4202463260155582</c:v>
                </c:pt>
                <c:pt idx="230">
                  <c:v>-1.4849742122825518</c:v>
                </c:pt>
                <c:pt idx="231">
                  <c:v>-8.8917938669041519E-2</c:v>
                </c:pt>
                <c:pt idx="232">
                  <c:v>0.4620124757387174</c:v>
                </c:pt>
                <c:pt idx="233">
                  <c:v>4.1355112853111109E-2</c:v>
                </c:pt>
                <c:pt idx="234">
                  <c:v>2.3695577707085107</c:v>
                </c:pt>
                <c:pt idx="235">
                  <c:v>3.6225355668516244</c:v>
                </c:pt>
                <c:pt idx="236">
                  <c:v>6.6525716271762718</c:v>
                </c:pt>
                <c:pt idx="237">
                  <c:v>4.9939243820751642</c:v>
                </c:pt>
                <c:pt idx="238">
                  <c:v>1.9133626005555016</c:v>
                </c:pt>
                <c:pt idx="239">
                  <c:v>0.70434274032528776</c:v>
                </c:pt>
                <c:pt idx="240">
                  <c:v>0.30407142889470151</c:v>
                </c:pt>
                <c:pt idx="241">
                  <c:v>1.4226775525873023</c:v>
                </c:pt>
                <c:pt idx="242">
                  <c:v>1.2744789511921084</c:v>
                </c:pt>
                <c:pt idx="243">
                  <c:v>2.6965834871319885</c:v>
                </c:pt>
                <c:pt idx="244">
                  <c:v>3.453378515823843</c:v>
                </c:pt>
                <c:pt idx="245">
                  <c:v>6.0451673364751457</c:v>
                </c:pt>
                <c:pt idx="246">
                  <c:v>4.4646968408348471</c:v>
                </c:pt>
                <c:pt idx="247">
                  <c:v>3.3145022037927703</c:v>
                </c:pt>
                <c:pt idx="248">
                  <c:v>2.5551213328929947</c:v>
                </c:pt>
                <c:pt idx="249">
                  <c:v>4.2526829073471504</c:v>
                </c:pt>
                <c:pt idx="250">
                  <c:v>4.3447479070964903</c:v>
                </c:pt>
                <c:pt idx="251">
                  <c:v>4.7280505624691642</c:v>
                </c:pt>
                <c:pt idx="252">
                  <c:v>6.5668440243111661</c:v>
                </c:pt>
                <c:pt idx="253">
                  <c:v>6.5557571999741953</c:v>
                </c:pt>
                <c:pt idx="254">
                  <c:v>8.2860055948456619</c:v>
                </c:pt>
                <c:pt idx="255">
                  <c:v>8.1351101267501065</c:v>
                </c:pt>
                <c:pt idx="256">
                  <c:v>6.3410895696613636</c:v>
                </c:pt>
                <c:pt idx="257">
                  <c:v>6.1892703337288424</c:v>
                </c:pt>
                <c:pt idx="258">
                  <c:v>5.1578146291880671</c:v>
                </c:pt>
                <c:pt idx="259">
                  <c:v>5.6239982874384111</c:v>
                </c:pt>
                <c:pt idx="260">
                  <c:v>6.063530026733261</c:v>
                </c:pt>
                <c:pt idx="261">
                  <c:v>7.4415751632096629</c:v>
                </c:pt>
                <c:pt idx="262">
                  <c:v>7.37631662253267</c:v>
                </c:pt>
                <c:pt idx="263">
                  <c:v>7.0999891679436615</c:v>
                </c:pt>
                <c:pt idx="264">
                  <c:v>6.2635628120502673</c:v>
                </c:pt>
                <c:pt idx="265">
                  <c:v>6.3714052966141139</c:v>
                </c:pt>
                <c:pt idx="266">
                  <c:v>7.5354707805536663</c:v>
                </c:pt>
                <c:pt idx="267">
                  <c:v>8.9418598418222075</c:v>
                </c:pt>
                <c:pt idx="268">
                  <c:v>8.387057492429804</c:v>
                </c:pt>
                <c:pt idx="269">
                  <c:v>9.8974199211853744</c:v>
                </c:pt>
                <c:pt idx="270">
                  <c:v>7.7787762289491269</c:v>
                </c:pt>
                <c:pt idx="271">
                  <c:v>4.1376213679539831</c:v>
                </c:pt>
                <c:pt idx="272">
                  <c:v>3.0635116674372114</c:v>
                </c:pt>
                <c:pt idx="273">
                  <c:v>1.7569165510365252</c:v>
                </c:pt>
                <c:pt idx="274">
                  <c:v>2.7576971166152617</c:v>
                </c:pt>
                <c:pt idx="275">
                  <c:v>3.413300087373571</c:v>
                </c:pt>
                <c:pt idx="276">
                  <c:v>2.6780928024314079</c:v>
                </c:pt>
                <c:pt idx="277">
                  <c:v>3.4735397586936472</c:v>
                </c:pt>
                <c:pt idx="278">
                  <c:v>2.7995118087692674</c:v>
                </c:pt>
                <c:pt idx="279">
                  <c:v>1.6168610285130569</c:v>
                </c:pt>
                <c:pt idx="280">
                  <c:v>0.43066727889176093</c:v>
                </c:pt>
                <c:pt idx="281">
                  <c:v>0.65841179020448237</c:v>
                </c:pt>
                <c:pt idx="282">
                  <c:v>0.36498528427398469</c:v>
                </c:pt>
                <c:pt idx="283">
                  <c:v>0.63947252626083184</c:v>
                </c:pt>
                <c:pt idx="284">
                  <c:v>-0.42770809846989266</c:v>
                </c:pt>
                <c:pt idx="285">
                  <c:v>-0.9985362825283346</c:v>
                </c:pt>
                <c:pt idx="286">
                  <c:v>-1.4816801338995162</c:v>
                </c:pt>
                <c:pt idx="287">
                  <c:v>-0.48003981708384913</c:v>
                </c:pt>
                <c:pt idx="288">
                  <c:v>3.2286188019808009</c:v>
                </c:pt>
                <c:pt idx="289">
                  <c:v>3.2214337636763446</c:v>
                </c:pt>
                <c:pt idx="290">
                  <c:v>6.2326228324074435</c:v>
                </c:pt>
                <c:pt idx="291">
                  <c:v>4.6373456082791478</c:v>
                </c:pt>
                <c:pt idx="292">
                  <c:v>3.9130491351133969</c:v>
                </c:pt>
                <c:pt idx="293">
                  <c:v>4.1112406777153723</c:v>
                </c:pt>
                <c:pt idx="294">
                  <c:v>4.2322934876032718</c:v>
                </c:pt>
                <c:pt idx="295">
                  <c:v>2.5207980119028832</c:v>
                </c:pt>
                <c:pt idx="296">
                  <c:v>2.567374890660318</c:v>
                </c:pt>
                <c:pt idx="297">
                  <c:v>5.5353338502353608</c:v>
                </c:pt>
                <c:pt idx="298">
                  <c:v>3.61420995087866</c:v>
                </c:pt>
                <c:pt idx="299">
                  <c:v>2.9557376272207705</c:v>
                </c:pt>
                <c:pt idx="300">
                  <c:v>2.5057376720821622</c:v>
                </c:pt>
                <c:pt idx="301">
                  <c:v>1.9406447308887067</c:v>
                </c:pt>
                <c:pt idx="302">
                  <c:v>1.9863335536188771</c:v>
                </c:pt>
                <c:pt idx="303">
                  <c:v>1.7138816809815296</c:v>
                </c:pt>
                <c:pt idx="304">
                  <c:v>3.5844114003529199</c:v>
                </c:pt>
                <c:pt idx="305">
                  <c:v>4.4855117821093415</c:v>
                </c:pt>
                <c:pt idx="306">
                  <c:v>4.6773940117608248</c:v>
                </c:pt>
                <c:pt idx="307">
                  <c:v>4.4697378121582005</c:v>
                </c:pt>
                <c:pt idx="308">
                  <c:v>3.9513616593853271</c:v>
                </c:pt>
                <c:pt idx="309">
                  <c:v>3.7999712591512633</c:v>
                </c:pt>
                <c:pt idx="310">
                  <c:v>1.8809616930731039</c:v>
                </c:pt>
                <c:pt idx="311">
                  <c:v>1.5350740509307315</c:v>
                </c:pt>
                <c:pt idx="312">
                  <c:v>1.6605073738286791</c:v>
                </c:pt>
                <c:pt idx="313">
                  <c:v>2.4049844522896677</c:v>
                </c:pt>
                <c:pt idx="314">
                  <c:v>3.7192914636994487</c:v>
                </c:pt>
                <c:pt idx="315">
                  <c:v>5.080184617591442</c:v>
                </c:pt>
                <c:pt idx="316">
                  <c:v>5.3562649003100944</c:v>
                </c:pt>
                <c:pt idx="317">
                  <c:v>2.7299606463222972</c:v>
                </c:pt>
                <c:pt idx="318">
                  <c:v>2.4507761016308223</c:v>
                </c:pt>
                <c:pt idx="319">
                  <c:v>4.1595915250538695</c:v>
                </c:pt>
                <c:pt idx="320">
                  <c:v>4.3551848255934402</c:v>
                </c:pt>
                <c:pt idx="321">
                  <c:v>4.3020137848631066</c:v>
                </c:pt>
                <c:pt idx="322">
                  <c:v>4.4084588416221635</c:v>
                </c:pt>
                <c:pt idx="323">
                  <c:v>6.1093564380329042</c:v>
                </c:pt>
                <c:pt idx="324">
                  <c:v>6.4964646185594859</c:v>
                </c:pt>
                <c:pt idx="325">
                  <c:v>7.3462404704257551</c:v>
                </c:pt>
                <c:pt idx="326">
                  <c:v>8.3461313618160204</c:v>
                </c:pt>
                <c:pt idx="327">
                  <c:v>10.574967305096948</c:v>
                </c:pt>
                <c:pt idx="328">
                  <c:v>7.8628603517022668</c:v>
                </c:pt>
                <c:pt idx="329">
                  <c:v>8.7940522394156631</c:v>
                </c:pt>
                <c:pt idx="330">
                  <c:v>8.8353094640247747</c:v>
                </c:pt>
                <c:pt idx="331">
                  <c:v>6.9554126459354535</c:v>
                </c:pt>
                <c:pt idx="332">
                  <c:v>6.91659371739145</c:v>
                </c:pt>
                <c:pt idx="333">
                  <c:v>8.4734361940266041</c:v>
                </c:pt>
                <c:pt idx="334">
                  <c:v>8.39318150593094</c:v>
                </c:pt>
                <c:pt idx="335">
                  <c:v>9.015990090469316</c:v>
                </c:pt>
                <c:pt idx="336">
                  <c:v>9.6029035417565183</c:v>
                </c:pt>
                <c:pt idx="337">
                  <c:v>11.53809557982936</c:v>
                </c:pt>
                <c:pt idx="338">
                  <c:v>13.610830061593774</c:v>
                </c:pt>
                <c:pt idx="339">
                  <c:v>12.012222518792242</c:v>
                </c:pt>
                <c:pt idx="340">
                  <c:v>10.170066722349404</c:v>
                </c:pt>
                <c:pt idx="341">
                  <c:v>10.188444821838459</c:v>
                </c:pt>
                <c:pt idx="342">
                  <c:v>10.798467338603174</c:v>
                </c:pt>
                <c:pt idx="343">
                  <c:v>10.263139570979774</c:v>
                </c:pt>
                <c:pt idx="344">
                  <c:v>10.763766322663457</c:v>
                </c:pt>
                <c:pt idx="345">
                  <c:v>8.7438690505195922</c:v>
                </c:pt>
                <c:pt idx="346">
                  <c:v>8.6323855544279695</c:v>
                </c:pt>
                <c:pt idx="347">
                  <c:v>10.04869713516814</c:v>
                </c:pt>
                <c:pt idx="348">
                  <c:v>10.083231978550856</c:v>
                </c:pt>
                <c:pt idx="349">
                  <c:v>11.933319100012085</c:v>
                </c:pt>
                <c:pt idx="350">
                  <c:v>12.788297959638982</c:v>
                </c:pt>
                <c:pt idx="351">
                  <c:v>12.03503945403078</c:v>
                </c:pt>
                <c:pt idx="352">
                  <c:v>10.573094492095763</c:v>
                </c:pt>
                <c:pt idx="353">
                  <c:v>6.9601793185294838</c:v>
                </c:pt>
                <c:pt idx="354">
                  <c:v>5.061376174931894</c:v>
                </c:pt>
                <c:pt idx="355">
                  <c:v>5.6533534648112891</c:v>
                </c:pt>
                <c:pt idx="356">
                  <c:v>7.1223532478688725</c:v>
                </c:pt>
                <c:pt idx="357">
                  <c:v>5.9431555640721285</c:v>
                </c:pt>
                <c:pt idx="358">
                  <c:v>5.3496763522797153</c:v>
                </c:pt>
                <c:pt idx="359">
                  <c:v>6.1129156181322202</c:v>
                </c:pt>
                <c:pt idx="360">
                  <c:v>2.8622040422355468</c:v>
                </c:pt>
                <c:pt idx="361">
                  <c:v>4.2994166240138156</c:v>
                </c:pt>
                <c:pt idx="362">
                  <c:v>2.0752586867826892</c:v>
                </c:pt>
                <c:pt idx="363">
                  <c:v>2.8598565933283737</c:v>
                </c:pt>
                <c:pt idx="364">
                  <c:v>3.2138693667812674</c:v>
                </c:pt>
                <c:pt idx="365">
                  <c:v>3.0621824564322822</c:v>
                </c:pt>
                <c:pt idx="366">
                  <c:v>5.7672042119845912</c:v>
                </c:pt>
                <c:pt idx="367">
                  <c:v>6.0070584529710516</c:v>
                </c:pt>
                <c:pt idx="368">
                  <c:v>5.1150739823300739</c:v>
                </c:pt>
                <c:pt idx="369">
                  <c:v>6.6770683703021945</c:v>
                </c:pt>
                <c:pt idx="370">
                  <c:v>6.4680054182376665</c:v>
                </c:pt>
                <c:pt idx="371">
                  <c:v>8.0123793476580687</c:v>
                </c:pt>
                <c:pt idx="372">
                  <c:v>6.6576236826995654</c:v>
                </c:pt>
                <c:pt idx="373">
                  <c:v>4.2762860316022966</c:v>
                </c:pt>
                <c:pt idx="374">
                  <c:v>2.6889205224732677</c:v>
                </c:pt>
                <c:pt idx="375">
                  <c:v>4.578586105281147</c:v>
                </c:pt>
                <c:pt idx="376">
                  <c:v>4.0755700428139789</c:v>
                </c:pt>
                <c:pt idx="377">
                  <c:v>2.6318972829180041</c:v>
                </c:pt>
                <c:pt idx="378">
                  <c:v>2.0428393149417161</c:v>
                </c:pt>
                <c:pt idx="379">
                  <c:v>3.5434857222306846</c:v>
                </c:pt>
                <c:pt idx="380">
                  <c:v>2.3799418038684621</c:v>
                </c:pt>
                <c:pt idx="381">
                  <c:v>-2.0430579108512461</c:v>
                </c:pt>
                <c:pt idx="382">
                  <c:v>0.10011894070223093</c:v>
                </c:pt>
                <c:pt idx="383">
                  <c:v>2.2126069332867075</c:v>
                </c:pt>
                <c:pt idx="384">
                  <c:v>0.73048219333355746</c:v>
                </c:pt>
                <c:pt idx="385">
                  <c:v>-2.8036781377715556</c:v>
                </c:pt>
                <c:pt idx="386">
                  <c:v>-4.1557293407959719</c:v>
                </c:pt>
                <c:pt idx="387">
                  <c:v>-4.5047715823109229</c:v>
                </c:pt>
                <c:pt idx="388">
                  <c:v>-3.987941138418762</c:v>
                </c:pt>
                <c:pt idx="389">
                  <c:v>-2.3821809880879243</c:v>
                </c:pt>
                <c:pt idx="390">
                  <c:v>5.7081216666375383</c:v>
                </c:pt>
                <c:pt idx="391">
                  <c:v>4.7967729619256261</c:v>
                </c:pt>
                <c:pt idx="392">
                  <c:v>5.3480799681673545</c:v>
                </c:pt>
                <c:pt idx="393">
                  <c:v>11.373004108291553</c:v>
                </c:pt>
                <c:pt idx="394">
                  <c:v>12.230171759700994</c:v>
                </c:pt>
                <c:pt idx="395">
                  <c:v>9.665227429032484</c:v>
                </c:pt>
                <c:pt idx="396">
                  <c:v>11.622498673765733</c:v>
                </c:pt>
                <c:pt idx="397">
                  <c:v>11.546341864500931</c:v>
                </c:pt>
                <c:pt idx="398">
                  <c:v>9.3942271647525786</c:v>
                </c:pt>
                <c:pt idx="399">
                  <c:v>9.1884693311044998</c:v>
                </c:pt>
                <c:pt idx="400">
                  <c:v>15.859863018273956</c:v>
                </c:pt>
                <c:pt idx="401">
                  <c:v>10.750678841217223</c:v>
                </c:pt>
                <c:pt idx="402">
                  <c:v>10.621250078477203</c:v>
                </c:pt>
                <c:pt idx="403">
                  <c:v>14.052439710015719</c:v>
                </c:pt>
                <c:pt idx="404">
                  <c:v>18.483145516791438</c:v>
                </c:pt>
                <c:pt idx="405">
                  <c:v>13.883648418981295</c:v>
                </c:pt>
                <c:pt idx="406">
                  <c:v>15.948600232739892</c:v>
                </c:pt>
                <c:pt idx="407">
                  <c:v>15.288333171815353</c:v>
                </c:pt>
                <c:pt idx="408">
                  <c:v>11.94038019414711</c:v>
                </c:pt>
                <c:pt idx="409">
                  <c:v>13.349137411519195</c:v>
                </c:pt>
                <c:pt idx="410">
                  <c:v>13.416498071790471</c:v>
                </c:pt>
                <c:pt idx="411">
                  <c:v>12.199256259541329</c:v>
                </c:pt>
                <c:pt idx="412">
                  <c:v>14.577231114371983</c:v>
                </c:pt>
                <c:pt idx="413">
                  <c:v>12.024129272962369</c:v>
                </c:pt>
                <c:pt idx="414">
                  <c:v>10.583121576677797</c:v>
                </c:pt>
                <c:pt idx="415">
                  <c:v>11.27390331692115</c:v>
                </c:pt>
                <c:pt idx="416">
                  <c:v>10.952224852812321</c:v>
                </c:pt>
                <c:pt idx="417">
                  <c:v>9.1723612314841318</c:v>
                </c:pt>
                <c:pt idx="418">
                  <c:v>8.3997788350595215</c:v>
                </c:pt>
                <c:pt idx="419">
                  <c:v>8.5326465806932958</c:v>
                </c:pt>
                <c:pt idx="420">
                  <c:v>11.628375886463374</c:v>
                </c:pt>
                <c:pt idx="421">
                  <c:v>10.783940798881758</c:v>
                </c:pt>
                <c:pt idx="422">
                  <c:v>11.960564879524469</c:v>
                </c:pt>
                <c:pt idx="423">
                  <c:v>9.8484310805576456</c:v>
                </c:pt>
                <c:pt idx="424">
                  <c:v>8.5814251602181457</c:v>
                </c:pt>
                <c:pt idx="425">
                  <c:v>6.8085086669497343</c:v>
                </c:pt>
                <c:pt idx="426">
                  <c:v>9.07192238159422</c:v>
                </c:pt>
                <c:pt idx="427">
                  <c:v>2.7245907481540996</c:v>
                </c:pt>
                <c:pt idx="428">
                  <c:v>1.7561725266410235</c:v>
                </c:pt>
                <c:pt idx="429">
                  <c:v>2.5905041404508893</c:v>
                </c:pt>
                <c:pt idx="430">
                  <c:v>0.43139774645578655</c:v>
                </c:pt>
                <c:pt idx="431">
                  <c:v>0.25294039456542805</c:v>
                </c:pt>
                <c:pt idx="432">
                  <c:v>-0.60545798442774412</c:v>
                </c:pt>
                <c:pt idx="433">
                  <c:v>-6.6229010075002179</c:v>
                </c:pt>
                <c:pt idx="434">
                  <c:v>-4.0522678871310802</c:v>
                </c:pt>
                <c:pt idx="435">
                  <c:v>-3.5360697495925422</c:v>
                </c:pt>
                <c:pt idx="436">
                  <c:v>-5.215984792828948</c:v>
                </c:pt>
                <c:pt idx="437">
                  <c:v>-6.1397103839630063</c:v>
                </c:pt>
                <c:pt idx="438">
                  <c:v>-9.3005983004197219</c:v>
                </c:pt>
                <c:pt idx="439">
                  <c:v>-8.7844251080561548</c:v>
                </c:pt>
                <c:pt idx="440">
                  <c:v>-5.5649973035185951</c:v>
                </c:pt>
                <c:pt idx="441">
                  <c:v>-4.8189403936213466</c:v>
                </c:pt>
                <c:pt idx="442">
                  <c:v>-1.2492536254823392</c:v>
                </c:pt>
                <c:pt idx="443">
                  <c:v>1.7705157539325569</c:v>
                </c:pt>
                <c:pt idx="444">
                  <c:v>3.5760333737501924</c:v>
                </c:pt>
                <c:pt idx="445">
                  <c:v>5.8741103114591624</c:v>
                </c:pt>
                <c:pt idx="446">
                  <c:v>9.8229155503167647</c:v>
                </c:pt>
                <c:pt idx="447">
                  <c:v>8.7023537611740664</c:v>
                </c:pt>
                <c:pt idx="448">
                  <c:v>8.5761407615040923</c:v>
                </c:pt>
                <c:pt idx="449">
                  <c:v>5.1334778759115522</c:v>
                </c:pt>
                <c:pt idx="450">
                  <c:v>0.48305092355016654</c:v>
                </c:pt>
                <c:pt idx="451">
                  <c:v>-1.6721739326591489</c:v>
                </c:pt>
                <c:pt idx="452">
                  <c:v>2.1379943560627055</c:v>
                </c:pt>
                <c:pt idx="453">
                  <c:v>2.0638399903420179</c:v>
                </c:pt>
                <c:pt idx="454">
                  <c:v>3.7326397780204843</c:v>
                </c:pt>
                <c:pt idx="455">
                  <c:v>8.8441259529342915</c:v>
                </c:pt>
                <c:pt idx="456">
                  <c:v>10.233691413781258</c:v>
                </c:pt>
                <c:pt idx="457">
                  <c:v>6.8626709559692358</c:v>
                </c:pt>
                <c:pt idx="458">
                  <c:v>6.6179071705749664</c:v>
                </c:pt>
                <c:pt idx="459">
                  <c:v>12.157314660794839</c:v>
                </c:pt>
                <c:pt idx="460">
                  <c:v>11.162713936589427</c:v>
                </c:pt>
                <c:pt idx="461">
                  <c:v>16.941902581413643</c:v>
                </c:pt>
                <c:pt idx="462">
                  <c:v>15.131726381781789</c:v>
                </c:pt>
                <c:pt idx="463">
                  <c:v>11.740516931598847</c:v>
                </c:pt>
                <c:pt idx="464">
                  <c:v>14.256057017810662</c:v>
                </c:pt>
                <c:pt idx="465">
                  <c:v>15.156406355077536</c:v>
                </c:pt>
                <c:pt idx="466">
                  <c:v>15.729105017388378</c:v>
                </c:pt>
                <c:pt idx="467">
                  <c:v>16.872411970483427</c:v>
                </c:pt>
                <c:pt idx="468">
                  <c:v>22.91524810097215</c:v>
                </c:pt>
                <c:pt idx="469">
                  <c:v>25.815819794823796</c:v>
                </c:pt>
                <c:pt idx="470">
                  <c:v>28.679189151757939</c:v>
                </c:pt>
                <c:pt idx="471">
                  <c:v>22.104138904114535</c:v>
                </c:pt>
                <c:pt idx="472">
                  <c:v>22.122683831079684</c:v>
                </c:pt>
                <c:pt idx="473">
                  <c:v>22.451214138424234</c:v>
                </c:pt>
                <c:pt idx="474">
                  <c:v>18.552571706741304</c:v>
                </c:pt>
                <c:pt idx="475">
                  <c:v>15.822034211985397</c:v>
                </c:pt>
                <c:pt idx="476">
                  <c:v>17.558064730420853</c:v>
                </c:pt>
                <c:pt idx="477">
                  <c:v>14.897959521207014</c:v>
                </c:pt>
                <c:pt idx="478">
                  <c:v>13.520593826168039</c:v>
                </c:pt>
                <c:pt idx="479">
                  <c:v>11.62292981126393</c:v>
                </c:pt>
                <c:pt idx="480">
                  <c:v>13.216374748954593</c:v>
                </c:pt>
                <c:pt idx="481">
                  <c:v>14.670271658245213</c:v>
                </c:pt>
                <c:pt idx="482">
                  <c:v>11.997148379299603</c:v>
                </c:pt>
                <c:pt idx="483">
                  <c:v>12.367972514956449</c:v>
                </c:pt>
                <c:pt idx="484">
                  <c:v>12.566843670339324</c:v>
                </c:pt>
                <c:pt idx="485">
                  <c:v>13.328975753946537</c:v>
                </c:pt>
                <c:pt idx="486">
                  <c:v>18.647381931290766</c:v>
                </c:pt>
                <c:pt idx="487">
                  <c:v>15.314040577376005</c:v>
                </c:pt>
                <c:pt idx="488">
                  <c:v>14.461293398710495</c:v>
                </c:pt>
                <c:pt idx="489">
                  <c:v>10.610862180354218</c:v>
                </c:pt>
                <c:pt idx="490">
                  <c:v>6.4033891675188102</c:v>
                </c:pt>
                <c:pt idx="491">
                  <c:v>7.5994670535408773</c:v>
                </c:pt>
                <c:pt idx="492">
                  <c:v>5.3607592763753473</c:v>
                </c:pt>
                <c:pt idx="493">
                  <c:v>6.2763686005744148</c:v>
                </c:pt>
                <c:pt idx="494">
                  <c:v>8.2982240948188064</c:v>
                </c:pt>
                <c:pt idx="495">
                  <c:v>7.3745401796226133</c:v>
                </c:pt>
                <c:pt idx="496">
                  <c:v>6.908301894401319</c:v>
                </c:pt>
                <c:pt idx="497">
                  <c:v>8.2607762759711818</c:v>
                </c:pt>
                <c:pt idx="498">
                  <c:v>9.8537422003281563</c:v>
                </c:pt>
                <c:pt idx="499">
                  <c:v>7.1647696731516817</c:v>
                </c:pt>
                <c:pt idx="500">
                  <c:v>9.6198360306582913</c:v>
                </c:pt>
                <c:pt idx="501">
                  <c:v>14.000239054173235</c:v>
                </c:pt>
                <c:pt idx="502">
                  <c:v>14.996089498531944</c:v>
                </c:pt>
                <c:pt idx="503">
                  <c:v>15.686204532134468</c:v>
                </c:pt>
                <c:pt idx="504">
                  <c:v>19.366965012172358</c:v>
                </c:pt>
                <c:pt idx="505">
                  <c:v>16.867440674859765</c:v>
                </c:pt>
                <c:pt idx="506">
                  <c:v>13.90690510329361</c:v>
                </c:pt>
                <c:pt idx="507">
                  <c:v>20.998725759026129</c:v>
                </c:pt>
                <c:pt idx="508">
                  <c:v>28.422641561301319</c:v>
                </c:pt>
                <c:pt idx="509">
                  <c:v>27.477720594963571</c:v>
                </c:pt>
                <c:pt idx="510">
                  <c:v>24.083009847441204</c:v>
                </c:pt>
                <c:pt idx="511">
                  <c:v>23.276836789477073</c:v>
                </c:pt>
                <c:pt idx="512">
                  <c:v>30.823651750997854</c:v>
                </c:pt>
                <c:pt idx="513">
                  <c:v>29.19981749079929</c:v>
                </c:pt>
                <c:pt idx="514">
                  <c:v>34.964941302745089</c:v>
                </c:pt>
                <c:pt idx="515">
                  <c:v>32.437048543936442</c:v>
                </c:pt>
                <c:pt idx="516">
                  <c:v>28.488284715652924</c:v>
                </c:pt>
                <c:pt idx="517">
                  <c:v>18.888695076024817</c:v>
                </c:pt>
                <c:pt idx="518">
                  <c:v>17.373800900248497</c:v>
                </c:pt>
                <c:pt idx="519">
                  <c:v>23.181540821513536</c:v>
                </c:pt>
                <c:pt idx="520">
                  <c:v>22.031144020765083</c:v>
                </c:pt>
                <c:pt idx="521">
                  <c:v>22.030787885273028</c:v>
                </c:pt>
                <c:pt idx="522">
                  <c:v>14.16227305093615</c:v>
                </c:pt>
                <c:pt idx="523">
                  <c:v>11.677277647646761</c:v>
                </c:pt>
                <c:pt idx="524">
                  <c:v>10.066795496294134</c:v>
                </c:pt>
                <c:pt idx="525">
                  <c:v>6.2248871774260408</c:v>
                </c:pt>
                <c:pt idx="526">
                  <c:v>9.8053720914223419</c:v>
                </c:pt>
                <c:pt idx="527">
                  <c:v>9.1155263776217907</c:v>
                </c:pt>
                <c:pt idx="528">
                  <c:v>10.389858086814058</c:v>
                </c:pt>
                <c:pt idx="529">
                  <c:v>9.054471531550476</c:v>
                </c:pt>
                <c:pt idx="530">
                  <c:v>8.4601825413400462</c:v>
                </c:pt>
                <c:pt idx="531">
                  <c:v>7.499163740927699</c:v>
                </c:pt>
                <c:pt idx="532">
                  <c:v>5.4536589358639702</c:v>
                </c:pt>
                <c:pt idx="533">
                  <c:v>7.7586855658816773</c:v>
                </c:pt>
                <c:pt idx="534">
                  <c:v>11.947865048746763</c:v>
                </c:pt>
                <c:pt idx="535">
                  <c:v>11.602141208534533</c:v>
                </c:pt>
                <c:pt idx="536">
                  <c:v>12.411313888991799</c:v>
                </c:pt>
                <c:pt idx="537">
                  <c:v>10.492493596151391</c:v>
                </c:pt>
                <c:pt idx="538">
                  <c:v>13.63380348889946</c:v>
                </c:pt>
                <c:pt idx="539">
                  <c:v>22.360428090307082</c:v>
                </c:pt>
                <c:pt idx="540">
                  <c:v>17.979744767707814</c:v>
                </c:pt>
                <c:pt idx="541">
                  <c:v>17.523570120464569</c:v>
                </c:pt>
                <c:pt idx="542">
                  <c:v>22.097822690539857</c:v>
                </c:pt>
                <c:pt idx="543">
                  <c:v>26.035375482052601</c:v>
                </c:pt>
                <c:pt idx="544">
                  <c:v>29.856318754141526</c:v>
                </c:pt>
                <c:pt idx="545">
                  <c:v>27.609843097699567</c:v>
                </c:pt>
                <c:pt idx="546">
                  <c:v>22.585241155850952</c:v>
                </c:pt>
                <c:pt idx="547">
                  <c:v>21.709604702243567</c:v>
                </c:pt>
                <c:pt idx="548">
                  <c:v>18.357533208286313</c:v>
                </c:pt>
                <c:pt idx="549">
                  <c:v>17.52523684846085</c:v>
                </c:pt>
                <c:pt idx="550">
                  <c:v>14.945809558335995</c:v>
                </c:pt>
                <c:pt idx="551">
                  <c:v>14.364587209866173</c:v>
                </c:pt>
                <c:pt idx="552">
                  <c:v>13.837001064078095</c:v>
                </c:pt>
                <c:pt idx="553">
                  <c:v>11.008069991152198</c:v>
                </c:pt>
                <c:pt idx="554">
                  <c:v>11.233768070305757</c:v>
                </c:pt>
                <c:pt idx="555">
                  <c:v>10.577555430585591</c:v>
                </c:pt>
                <c:pt idx="556">
                  <c:v>6.9457659736756341</c:v>
                </c:pt>
                <c:pt idx="557">
                  <c:v>4.2592173055692228</c:v>
                </c:pt>
                <c:pt idx="558">
                  <c:v>2.2033732253400728</c:v>
                </c:pt>
                <c:pt idx="559">
                  <c:v>2.0048842921975165</c:v>
                </c:pt>
                <c:pt idx="560">
                  <c:v>5.1302122125758842</c:v>
                </c:pt>
                <c:pt idx="561">
                  <c:v>4.9653529369161618</c:v>
                </c:pt>
                <c:pt idx="562">
                  <c:v>2.5764272417188465</c:v>
                </c:pt>
                <c:pt idx="563">
                  <c:v>7.4717664621962285</c:v>
                </c:pt>
                <c:pt idx="564">
                  <c:v>5.6690049394980946</c:v>
                </c:pt>
                <c:pt idx="565">
                  <c:v>2.7389610339039336</c:v>
                </c:pt>
                <c:pt idx="566">
                  <c:v>2.8613601144559482</c:v>
                </c:pt>
                <c:pt idx="567">
                  <c:v>2.6038990080502629</c:v>
                </c:pt>
                <c:pt idx="568">
                  <c:v>-2.3314652022751545</c:v>
                </c:pt>
                <c:pt idx="569">
                  <c:v>-1.7515139201532861</c:v>
                </c:pt>
                <c:pt idx="570">
                  <c:v>-5.7600769108738348</c:v>
                </c:pt>
                <c:pt idx="571">
                  <c:v>-4.0599649921294514</c:v>
                </c:pt>
                <c:pt idx="572">
                  <c:v>-4.327681238446246</c:v>
                </c:pt>
                <c:pt idx="573">
                  <c:v>-3.6100847088704029</c:v>
                </c:pt>
                <c:pt idx="574">
                  <c:v>-1.3172159950415505</c:v>
                </c:pt>
                <c:pt idx="575">
                  <c:v>-1.1143003679971173</c:v>
                </c:pt>
                <c:pt idx="576">
                  <c:v>-4.2239123650107331</c:v>
                </c:pt>
                <c:pt idx="577">
                  <c:v>-4.8618513748357657</c:v>
                </c:pt>
                <c:pt idx="578">
                  <c:v>-3.8661054573452986</c:v>
                </c:pt>
                <c:pt idx="579">
                  <c:v>-4.4772316835358765</c:v>
                </c:pt>
                <c:pt idx="580">
                  <c:v>-3.1766874932875169</c:v>
                </c:pt>
                <c:pt idx="581">
                  <c:v>-3.4847924411915017</c:v>
                </c:pt>
                <c:pt idx="582">
                  <c:v>-4.2949429211032566</c:v>
                </c:pt>
                <c:pt idx="583">
                  <c:v>-8.2060785271210648</c:v>
                </c:pt>
                <c:pt idx="584">
                  <c:v>-7.2533779308642465</c:v>
                </c:pt>
                <c:pt idx="585">
                  <c:v>-5.4581500999486252</c:v>
                </c:pt>
                <c:pt idx="586">
                  <c:v>-5.881747745726301</c:v>
                </c:pt>
                <c:pt idx="587">
                  <c:v>-2.2678711521267587</c:v>
                </c:pt>
                <c:pt idx="588">
                  <c:v>-2.7340190588432165</c:v>
                </c:pt>
                <c:pt idx="589">
                  <c:v>-3.4382334100735932</c:v>
                </c:pt>
                <c:pt idx="590">
                  <c:v>-1.1027392370789357</c:v>
                </c:pt>
                <c:pt idx="591">
                  <c:v>-4.176945531884229</c:v>
                </c:pt>
                <c:pt idx="592">
                  <c:v>-3.2484494192004831</c:v>
                </c:pt>
                <c:pt idx="593">
                  <c:v>-5.0718045965408578</c:v>
                </c:pt>
                <c:pt idx="594">
                  <c:v>-5.6309253594590132</c:v>
                </c:pt>
                <c:pt idx="595">
                  <c:v>-5.8336784625824976</c:v>
                </c:pt>
                <c:pt idx="596">
                  <c:v>-3.6882722532032801</c:v>
                </c:pt>
                <c:pt idx="597">
                  <c:v>-4.9230425014204684</c:v>
                </c:pt>
                <c:pt idx="598">
                  <c:v>-5.3764291487094908</c:v>
                </c:pt>
                <c:pt idx="599">
                  <c:v>-3.7375212540875964</c:v>
                </c:pt>
                <c:pt idx="600">
                  <c:v>0.17871963394344448</c:v>
                </c:pt>
                <c:pt idx="601">
                  <c:v>-1.1271559388530505</c:v>
                </c:pt>
                <c:pt idx="602">
                  <c:v>1.9210640180365175</c:v>
                </c:pt>
                <c:pt idx="603">
                  <c:v>3.4729917890058744</c:v>
                </c:pt>
                <c:pt idx="604">
                  <c:v>2.7654730343103466</c:v>
                </c:pt>
                <c:pt idx="605">
                  <c:v>5.3446973947842906</c:v>
                </c:pt>
                <c:pt idx="606">
                  <c:v>1.5034384627845299</c:v>
                </c:pt>
                <c:pt idx="607">
                  <c:v>5.179181907184784</c:v>
                </c:pt>
                <c:pt idx="608">
                  <c:v>6.2570931263530127</c:v>
                </c:pt>
                <c:pt idx="609">
                  <c:v>8.2467625122858692</c:v>
                </c:pt>
                <c:pt idx="610">
                  <c:v>8.5061917155285158</c:v>
                </c:pt>
                <c:pt idx="611">
                  <c:v>7.8755009343023943</c:v>
                </c:pt>
                <c:pt idx="612">
                  <c:v>8.7413285947520336</c:v>
                </c:pt>
                <c:pt idx="613">
                  <c:v>12.647297227823415</c:v>
                </c:pt>
                <c:pt idx="614">
                  <c:v>15.90829497058516</c:v>
                </c:pt>
                <c:pt idx="615">
                  <c:v>18.482913400573054</c:v>
                </c:pt>
                <c:pt idx="616">
                  <c:v>27.031941491907332</c:v>
                </c:pt>
                <c:pt idx="617">
                  <c:v>29.890098141153928</c:v>
                </c:pt>
                <c:pt idx="618">
                  <c:v>34.443494055724159</c:v>
                </c:pt>
                <c:pt idx="619">
                  <c:v>35.97082207146201</c:v>
                </c:pt>
                <c:pt idx="620">
                  <c:v>42.074318923542293</c:v>
                </c:pt>
                <c:pt idx="621">
                  <c:v>42.584125377682483</c:v>
                </c:pt>
                <c:pt idx="622">
                  <c:v>36.683162312770975</c:v>
                </c:pt>
                <c:pt idx="623">
                  <c:v>29.892625337587603</c:v>
                </c:pt>
                <c:pt idx="624">
                  <c:v>30.186331717320371</c:v>
                </c:pt>
                <c:pt idx="625">
                  <c:v>37.721849434453418</c:v>
                </c:pt>
                <c:pt idx="626">
                  <c:v>37.943239987584661</c:v>
                </c:pt>
                <c:pt idx="627">
                  <c:v>33.574270375540152</c:v>
                </c:pt>
                <c:pt idx="628">
                  <c:v>35.30564432081826</c:v>
                </c:pt>
                <c:pt idx="629">
                  <c:v>29.834446751522975</c:v>
                </c:pt>
                <c:pt idx="630">
                  <c:v>29.552119506909648</c:v>
                </c:pt>
                <c:pt idx="631">
                  <c:v>25.691925541718533</c:v>
                </c:pt>
                <c:pt idx="632">
                  <c:v>23.260808648736031</c:v>
                </c:pt>
                <c:pt idx="633">
                  <c:v>25.929858753073361</c:v>
                </c:pt>
                <c:pt idx="634">
                  <c:v>26.897079539305025</c:v>
                </c:pt>
                <c:pt idx="635">
                  <c:v>31.269477080440865</c:v>
                </c:pt>
                <c:pt idx="636">
                  <c:v>31.051656267309127</c:v>
                </c:pt>
                <c:pt idx="637">
                  <c:v>29.0120728727304</c:v>
                </c:pt>
                <c:pt idx="638">
                  <c:v>31.102893321940073</c:v>
                </c:pt>
                <c:pt idx="639">
                  <c:v>36.079554595067307</c:v>
                </c:pt>
                <c:pt idx="640">
                  <c:v>40.517263767382445</c:v>
                </c:pt>
                <c:pt idx="641">
                  <c:v>35.431831277264777</c:v>
                </c:pt>
                <c:pt idx="642">
                  <c:v>36.979317255021456</c:v>
                </c:pt>
                <c:pt idx="643">
                  <c:v>35.435380033404712</c:v>
                </c:pt>
                <c:pt idx="644">
                  <c:v>34.348016010591365</c:v>
                </c:pt>
                <c:pt idx="645">
                  <c:v>35.53898305264353</c:v>
                </c:pt>
                <c:pt idx="646">
                  <c:v>37.330772575137033</c:v>
                </c:pt>
                <c:pt idx="647">
                  <c:v>36.121143388088626</c:v>
                </c:pt>
                <c:pt idx="648">
                  <c:v>36.238878256204288</c:v>
                </c:pt>
                <c:pt idx="649">
                  <c:v>39.652102101209408</c:v>
                </c:pt>
                <c:pt idx="650">
                  <c:v>39.847705735623279</c:v>
                </c:pt>
                <c:pt idx="651">
                  <c:v>44.763042253604794</c:v>
                </c:pt>
                <c:pt idx="652">
                  <c:v>49.346934061139379</c:v>
                </c:pt>
                <c:pt idx="653">
                  <c:v>50.740576060074432</c:v>
                </c:pt>
                <c:pt idx="654">
                  <c:v>53.114842115108161</c:v>
                </c:pt>
                <c:pt idx="655">
                  <c:v>53.275302978826488</c:v>
                </c:pt>
                <c:pt idx="656">
                  <c:v>57.044608889005445</c:v>
                </c:pt>
                <c:pt idx="657">
                  <c:v>59.277967582359707</c:v>
                </c:pt>
                <c:pt idx="658">
                  <c:v>76.320856855796308</c:v>
                </c:pt>
                <c:pt idx="659">
                  <c:v>83.580448924260011</c:v>
                </c:pt>
                <c:pt idx="660">
                  <c:v>70.287981750577543</c:v>
                </c:pt>
                <c:pt idx="661">
                  <c:v>66.699912933363663</c:v>
                </c:pt>
                <c:pt idx="662">
                  <c:v>69.701460017050223</c:v>
                </c:pt>
                <c:pt idx="663">
                  <c:v>52.91885684479395</c:v>
                </c:pt>
                <c:pt idx="664">
                  <c:v>55.270041448619097</c:v>
                </c:pt>
                <c:pt idx="665">
                  <c:v>52.670596739466063</c:v>
                </c:pt>
                <c:pt idx="666">
                  <c:v>53.351709326677465</c:v>
                </c:pt>
                <c:pt idx="667">
                  <c:v>47.848786360010749</c:v>
                </c:pt>
                <c:pt idx="668">
                  <c:v>63.570826539309991</c:v>
                </c:pt>
                <c:pt idx="669">
                  <c:v>54.616497373325359</c:v>
                </c:pt>
                <c:pt idx="670">
                  <c:v>57.221593916534573</c:v>
                </c:pt>
                <c:pt idx="671">
                  <c:v>49.653133342964281</c:v>
                </c:pt>
                <c:pt idx="672">
                  <c:v>50.06903079604821</c:v>
                </c:pt>
                <c:pt idx="673">
                  <c:v>45.724236273956365</c:v>
                </c:pt>
                <c:pt idx="674">
                  <c:v>42.96481885277133</c:v>
                </c:pt>
                <c:pt idx="675">
                  <c:v>42.262385581466617</c:v>
                </c:pt>
                <c:pt idx="676">
                  <c:v>46.704553586603936</c:v>
                </c:pt>
                <c:pt idx="677">
                  <c:v>50.760992901733573</c:v>
                </c:pt>
                <c:pt idx="678">
                  <c:v>50.502999122498636</c:v>
                </c:pt>
                <c:pt idx="679">
                  <c:v>50.984408530763801</c:v>
                </c:pt>
                <c:pt idx="680">
                  <c:v>56.243541791285566</c:v>
                </c:pt>
                <c:pt idx="681">
                  <c:v>66.135879032412973</c:v>
                </c:pt>
                <c:pt idx="682">
                  <c:v>63.878531025983619</c:v>
                </c:pt>
                <c:pt idx="683">
                  <c:v>80.760223797810653</c:v>
                </c:pt>
                <c:pt idx="684">
                  <c:v>78.363185565611374</c:v>
                </c:pt>
                <c:pt idx="685">
                  <c:v>82.390959938191429</c:v>
                </c:pt>
                <c:pt idx="686">
                  <c:v>71.156546370088762</c:v>
                </c:pt>
                <c:pt idx="687">
                  <c:v>57.820930587786137</c:v>
                </c:pt>
                <c:pt idx="688">
                  <c:v>62.958688204697353</c:v>
                </c:pt>
                <c:pt idx="689">
                  <c:v>84.538838131368834</c:v>
                </c:pt>
                <c:pt idx="690">
                  <c:v>92.143266066335386</c:v>
                </c:pt>
                <c:pt idx="691">
                  <c:v>89.489591211389609</c:v>
                </c:pt>
                <c:pt idx="692">
                  <c:v>90.215110520169631</c:v>
                </c:pt>
                <c:pt idx="693">
                  <c:v>99.678411813962342</c:v>
                </c:pt>
                <c:pt idx="694">
                  <c:v>110.77198143597786</c:v>
                </c:pt>
                <c:pt idx="695">
                  <c:v>128.46830995286746</c:v>
                </c:pt>
                <c:pt idx="696">
                  <c:v>131.35501583567049</c:v>
                </c:pt>
                <c:pt idx="697">
                  <c:v>109.19834426437302</c:v>
                </c:pt>
                <c:pt idx="698">
                  <c:v>122.14975048718918</c:v>
                </c:pt>
                <c:pt idx="699">
                  <c:v>105.88410484833875</c:v>
                </c:pt>
                <c:pt idx="700">
                  <c:v>95.351072336993212</c:v>
                </c:pt>
                <c:pt idx="701">
                  <c:v>84.026879268355501</c:v>
                </c:pt>
                <c:pt idx="702">
                  <c:v>79.743479102728216</c:v>
                </c:pt>
                <c:pt idx="703">
                  <c:v>73.14029108021154</c:v>
                </c:pt>
                <c:pt idx="704">
                  <c:v>93.363994500251195</c:v>
                </c:pt>
                <c:pt idx="705">
                  <c:v>77.619296140772605</c:v>
                </c:pt>
                <c:pt idx="706">
                  <c:v>75.639701313022442</c:v>
                </c:pt>
                <c:pt idx="707">
                  <c:v>81.430620658997668</c:v>
                </c:pt>
                <c:pt idx="708">
                  <c:v>89.708863276998812</c:v>
                </c:pt>
                <c:pt idx="709">
                  <c:v>102.43102245148816</c:v>
                </c:pt>
                <c:pt idx="710">
                  <c:v>97.575914214821054</c:v>
                </c:pt>
                <c:pt idx="711">
                  <c:v>94.746325508059783</c:v>
                </c:pt>
                <c:pt idx="712">
                  <c:v>101.21952497839683</c:v>
                </c:pt>
                <c:pt idx="713">
                  <c:v>105.58207504684127</c:v>
                </c:pt>
                <c:pt idx="714">
                  <c:v>124.21969057621558</c:v>
                </c:pt>
                <c:pt idx="715">
                  <c:v>106.8435761988659</c:v>
                </c:pt>
                <c:pt idx="716">
                  <c:v>114.14533645160456</c:v>
                </c:pt>
                <c:pt idx="717">
                  <c:v>114.71392733003816</c:v>
                </c:pt>
                <c:pt idx="718">
                  <c:v>103.07078310819483</c:v>
                </c:pt>
                <c:pt idx="719">
                  <c:v>96.260965402112831</c:v>
                </c:pt>
                <c:pt idx="720">
                  <c:v>96.069517085911627</c:v>
                </c:pt>
                <c:pt idx="721">
                  <c:v>92.892157561694688</c:v>
                </c:pt>
                <c:pt idx="722">
                  <c:v>95.063642952399803</c:v>
                </c:pt>
                <c:pt idx="723">
                  <c:v>90.689353990128609</c:v>
                </c:pt>
                <c:pt idx="724">
                  <c:v>94.486796332147264</c:v>
                </c:pt>
                <c:pt idx="725">
                  <c:v>93.033781476908345</c:v>
                </c:pt>
                <c:pt idx="726">
                  <c:v>80.637195748702609</c:v>
                </c:pt>
                <c:pt idx="727">
                  <c:v>79.850305789207468</c:v>
                </c:pt>
                <c:pt idx="728">
                  <c:v>74.618492948778552</c:v>
                </c:pt>
                <c:pt idx="729">
                  <c:v>73.936113764376557</c:v>
                </c:pt>
                <c:pt idx="730">
                  <c:v>81.233668199866003</c:v>
                </c:pt>
                <c:pt idx="731">
                  <c:v>69.729433122471363</c:v>
                </c:pt>
                <c:pt idx="732">
                  <c:v>67.728062654281132</c:v>
                </c:pt>
                <c:pt idx="733">
                  <c:v>67.936178457048428</c:v>
                </c:pt>
                <c:pt idx="734">
                  <c:v>69.213718073902626</c:v>
                </c:pt>
                <c:pt idx="735">
                  <c:v>69.329472507379364</c:v>
                </c:pt>
                <c:pt idx="736">
                  <c:v>67.448489531176108</c:v>
                </c:pt>
                <c:pt idx="737">
                  <c:v>75.301338418404796</c:v>
                </c:pt>
                <c:pt idx="738">
                  <c:v>80.244243868588967</c:v>
                </c:pt>
                <c:pt idx="739">
                  <c:v>83.406286907353419</c:v>
                </c:pt>
                <c:pt idx="740">
                  <c:v>84.39341567158796</c:v>
                </c:pt>
                <c:pt idx="741">
                  <c:v>85.698963916300571</c:v>
                </c:pt>
                <c:pt idx="742">
                  <c:v>72.799856834693401</c:v>
                </c:pt>
                <c:pt idx="743">
                  <c:v>67.706829622186476</c:v>
                </c:pt>
                <c:pt idx="744">
                  <c:v>66.184692805476203</c:v>
                </c:pt>
                <c:pt idx="745">
                  <c:v>57.10156486403676</c:v>
                </c:pt>
                <c:pt idx="746">
                  <c:v>56.574961791736584</c:v>
                </c:pt>
                <c:pt idx="747">
                  <c:v>59.651965410718049</c:v>
                </c:pt>
                <c:pt idx="748">
                  <c:v>66.351449249789241</c:v>
                </c:pt>
                <c:pt idx="749">
                  <c:v>61.90545964405068</c:v>
                </c:pt>
                <c:pt idx="750">
                  <c:v>58.440164090380833</c:v>
                </c:pt>
                <c:pt idx="751">
                  <c:v>70.67290181696913</c:v>
                </c:pt>
                <c:pt idx="752">
                  <c:v>64.280810199332279</c:v>
                </c:pt>
                <c:pt idx="753">
                  <c:v>59.949511782714879</c:v>
                </c:pt>
                <c:pt idx="754">
                  <c:v>64.029166405145588</c:v>
                </c:pt>
                <c:pt idx="755">
                  <c:v>69.436436662690866</c:v>
                </c:pt>
                <c:pt idx="756">
                  <c:v>68.702989955699792</c:v>
                </c:pt>
                <c:pt idx="757">
                  <c:v>71.923273395104346</c:v>
                </c:pt>
                <c:pt idx="758">
                  <c:v>62.466348009672529</c:v>
                </c:pt>
                <c:pt idx="759">
                  <c:v>62.718627609304704</c:v>
                </c:pt>
                <c:pt idx="760">
                  <c:v>61.069582824583605</c:v>
                </c:pt>
                <c:pt idx="761">
                  <c:v>62.700367516063807</c:v>
                </c:pt>
                <c:pt idx="762">
                  <c:v>59.310391240432239</c:v>
                </c:pt>
                <c:pt idx="763">
                  <c:v>55.992483659408421</c:v>
                </c:pt>
                <c:pt idx="764">
                  <c:v>60.558468989129778</c:v>
                </c:pt>
                <c:pt idx="765">
                  <c:v>55.995204387234352</c:v>
                </c:pt>
                <c:pt idx="766">
                  <c:v>55.372095376379846</c:v>
                </c:pt>
                <c:pt idx="767">
                  <c:v>54.800536800824759</c:v>
                </c:pt>
                <c:pt idx="768">
                  <c:v>52.61374507271799</c:v>
                </c:pt>
                <c:pt idx="769">
                  <c:v>55.060761909499234</c:v>
                </c:pt>
                <c:pt idx="770">
                  <c:v>50.949936671815593</c:v>
                </c:pt>
                <c:pt idx="771">
                  <c:v>54.417432645536223</c:v>
                </c:pt>
                <c:pt idx="772">
                  <c:v>62.23577679977339</c:v>
                </c:pt>
                <c:pt idx="773">
                  <c:v>59.480453720415298</c:v>
                </c:pt>
                <c:pt idx="774">
                  <c:v>61.757757597866245</c:v>
                </c:pt>
                <c:pt idx="775">
                  <c:v>71.426067849263177</c:v>
                </c:pt>
                <c:pt idx="776">
                  <c:v>63.573638411071613</c:v>
                </c:pt>
                <c:pt idx="777">
                  <c:v>70.113218572264103</c:v>
                </c:pt>
                <c:pt idx="778">
                  <c:v>72.323777435688982</c:v>
                </c:pt>
                <c:pt idx="779">
                  <c:v>74.66783175015297</c:v>
                </c:pt>
                <c:pt idx="780">
                  <c:v>72.567773708619583</c:v>
                </c:pt>
                <c:pt idx="781">
                  <c:v>78.010374072540841</c:v>
                </c:pt>
                <c:pt idx="782">
                  <c:v>75.610312991844864</c:v>
                </c:pt>
                <c:pt idx="783">
                  <c:v>67.332313525264425</c:v>
                </c:pt>
                <c:pt idx="784">
                  <c:v>70.874115294875466</c:v>
                </c:pt>
                <c:pt idx="785">
                  <c:v>72.431491240717776</c:v>
                </c:pt>
                <c:pt idx="786">
                  <c:v>68.873798624149671</c:v>
                </c:pt>
                <c:pt idx="787">
                  <c:v>63.582392998831182</c:v>
                </c:pt>
                <c:pt idx="788">
                  <c:v>59.177194175281244</c:v>
                </c:pt>
                <c:pt idx="789">
                  <c:v>61.908882726381194</c:v>
                </c:pt>
                <c:pt idx="790">
                  <c:v>61.182956620690248</c:v>
                </c:pt>
                <c:pt idx="791">
                  <c:v>61.491695476032149</c:v>
                </c:pt>
                <c:pt idx="792">
                  <c:v>51.251375679825827</c:v>
                </c:pt>
                <c:pt idx="793">
                  <c:v>49.559997722900988</c:v>
                </c:pt>
                <c:pt idx="794">
                  <c:v>52.291694452931964</c:v>
                </c:pt>
                <c:pt idx="795">
                  <c:v>50.321423313026372</c:v>
                </c:pt>
                <c:pt idx="796">
                  <c:v>43.535477517237382</c:v>
                </c:pt>
                <c:pt idx="797">
                  <c:v>39.343656475227633</c:v>
                </c:pt>
                <c:pt idx="798">
                  <c:v>35.980334356337266</c:v>
                </c:pt>
                <c:pt idx="799">
                  <c:v>35.013239951460719</c:v>
                </c:pt>
                <c:pt idx="800">
                  <c:v>40.721785589637932</c:v>
                </c:pt>
                <c:pt idx="801">
                  <c:v>47.00291721218079</c:v>
                </c:pt>
                <c:pt idx="802">
                  <c:v>44.385601358863013</c:v>
                </c:pt>
                <c:pt idx="803">
                  <c:v>43.29184809632001</c:v>
                </c:pt>
                <c:pt idx="804">
                  <c:v>38.425131988163599</c:v>
                </c:pt>
                <c:pt idx="805">
                  <c:v>36.903411741225185</c:v>
                </c:pt>
                <c:pt idx="806">
                  <c:v>36.001680411925364</c:v>
                </c:pt>
                <c:pt idx="807">
                  <c:v>37.349079866334847</c:v>
                </c:pt>
                <c:pt idx="808">
                  <c:v>43.003010956845557</c:v>
                </c:pt>
                <c:pt idx="809">
                  <c:v>38.822962537849193</c:v>
                </c:pt>
                <c:pt idx="810">
                  <c:v>37.242911607721865</c:v>
                </c:pt>
                <c:pt idx="811">
                  <c:v>38.488252752606883</c:v>
                </c:pt>
                <c:pt idx="812">
                  <c:v>37.23722344539577</c:v>
                </c:pt>
                <c:pt idx="813">
                  <c:v>37.990653767948899</c:v>
                </c:pt>
                <c:pt idx="814">
                  <c:v>39.800493492096635</c:v>
                </c:pt>
                <c:pt idx="815">
                  <c:v>38.622459118021666</c:v>
                </c:pt>
                <c:pt idx="816">
                  <c:v>37.217793262125582</c:v>
                </c:pt>
                <c:pt idx="817">
                  <c:v>37.842911567949898</c:v>
                </c:pt>
                <c:pt idx="818">
                  <c:v>37.654928970963965</c:v>
                </c:pt>
                <c:pt idx="819">
                  <c:v>38.41920405224117</c:v>
                </c:pt>
                <c:pt idx="820">
                  <c:v>37.275285654233514</c:v>
                </c:pt>
                <c:pt idx="821">
                  <c:v>39.736409291421282</c:v>
                </c:pt>
                <c:pt idx="822">
                  <c:v>42.828458134657595</c:v>
                </c:pt>
                <c:pt idx="823">
                  <c:v>39.626154863354486</c:v>
                </c:pt>
                <c:pt idx="824">
                  <c:v>36.578578590037523</c:v>
                </c:pt>
                <c:pt idx="825">
                  <c:v>32.219273719028621</c:v>
                </c:pt>
                <c:pt idx="826">
                  <c:v>31.836876945645258</c:v>
                </c:pt>
                <c:pt idx="827">
                  <c:v>31.696142619946329</c:v>
                </c:pt>
                <c:pt idx="828">
                  <c:v>30.876898149286376</c:v>
                </c:pt>
                <c:pt idx="829">
                  <c:v>30.273579021985356</c:v>
                </c:pt>
                <c:pt idx="830">
                  <c:v>31.6564655986177</c:v>
                </c:pt>
                <c:pt idx="831">
                  <c:v>31.81334112296517</c:v>
                </c:pt>
                <c:pt idx="832">
                  <c:v>36.216531286740604</c:v>
                </c:pt>
                <c:pt idx="833">
                  <c:v>34.824541775561968</c:v>
                </c:pt>
                <c:pt idx="834">
                  <c:v>34.567317098117641</c:v>
                </c:pt>
                <c:pt idx="835">
                  <c:v>29.859795662904631</c:v>
                </c:pt>
                <c:pt idx="836">
                  <c:v>28.549646367960364</c:v>
                </c:pt>
                <c:pt idx="837">
                  <c:v>29.576470719756117</c:v>
                </c:pt>
                <c:pt idx="838">
                  <c:v>31.962530285640838</c:v>
                </c:pt>
                <c:pt idx="839">
                  <c:v>32.54182391708953</c:v>
                </c:pt>
                <c:pt idx="840">
                  <c:v>33.857372238457231</c:v>
                </c:pt>
                <c:pt idx="841">
                  <c:v>34.14227950609795</c:v>
                </c:pt>
                <c:pt idx="842">
                  <c:v>28.305907744916439</c:v>
                </c:pt>
                <c:pt idx="843">
                  <c:v>28.376161373550914</c:v>
                </c:pt>
                <c:pt idx="844">
                  <c:v>26.190810329226778</c:v>
                </c:pt>
                <c:pt idx="845">
                  <c:v>25.042234140460678</c:v>
                </c:pt>
                <c:pt idx="846">
                  <c:v>25.797490421358077</c:v>
                </c:pt>
                <c:pt idx="847">
                  <c:v>29.823372250485519</c:v>
                </c:pt>
                <c:pt idx="848">
                  <c:v>28.787031348033466</c:v>
                </c:pt>
                <c:pt idx="849">
                  <c:v>29.578490750485827</c:v>
                </c:pt>
                <c:pt idx="850">
                  <c:v>30.229463306468972</c:v>
                </c:pt>
                <c:pt idx="851">
                  <c:v>25.252278845845069</c:v>
                </c:pt>
                <c:pt idx="852">
                  <c:v>24.718491271087657</c:v>
                </c:pt>
                <c:pt idx="853">
                  <c:v>24.38947216484479</c:v>
                </c:pt>
                <c:pt idx="854">
                  <c:v>26.589003539828752</c:v>
                </c:pt>
                <c:pt idx="855">
                  <c:v>28.691116847486654</c:v>
                </c:pt>
                <c:pt idx="856">
                  <c:v>29.794859129697684</c:v>
                </c:pt>
                <c:pt idx="857">
                  <c:v>31.782069134649745</c:v>
                </c:pt>
                <c:pt idx="858">
                  <c:v>31.281798327223726</c:v>
                </c:pt>
                <c:pt idx="859">
                  <c:v>30.418253840242102</c:v>
                </c:pt>
                <c:pt idx="860">
                  <c:v>33.912675625159309</c:v>
                </c:pt>
                <c:pt idx="861">
                  <c:v>33.253676315441254</c:v>
                </c:pt>
                <c:pt idx="862">
                  <c:v>31.895784740579757</c:v>
                </c:pt>
                <c:pt idx="863">
                  <c:v>32.390645716342846</c:v>
                </c:pt>
                <c:pt idx="864">
                  <c:v>32.721129387467428</c:v>
                </c:pt>
                <c:pt idx="865">
                  <c:v>31.534188267674821</c:v>
                </c:pt>
                <c:pt idx="866">
                  <c:v>27.712358773724574</c:v>
                </c:pt>
                <c:pt idx="867">
                  <c:v>28.339270028388995</c:v>
                </c:pt>
                <c:pt idx="868">
                  <c:v>27.468756517174583</c:v>
                </c:pt>
                <c:pt idx="869">
                  <c:v>27.611691452249374</c:v>
                </c:pt>
                <c:pt idx="870">
                  <c:v>28.600362206261153</c:v>
                </c:pt>
                <c:pt idx="871">
                  <c:v>29.046135763324088</c:v>
                </c:pt>
                <c:pt idx="872">
                  <c:v>28.855795678393989</c:v>
                </c:pt>
                <c:pt idx="873">
                  <c:v>29.054970556199663</c:v>
                </c:pt>
                <c:pt idx="874">
                  <c:v>32.522621944380305</c:v>
                </c:pt>
                <c:pt idx="875">
                  <c:v>31.323985076979611</c:v>
                </c:pt>
                <c:pt idx="876">
                  <c:v>28.3996876202267</c:v>
                </c:pt>
                <c:pt idx="877">
                  <c:v>25.543043889093752</c:v>
                </c:pt>
                <c:pt idx="878">
                  <c:v>25.39158630698941</c:v>
                </c:pt>
                <c:pt idx="879">
                  <c:v>22.760303369324873</c:v>
                </c:pt>
                <c:pt idx="880">
                  <c:v>19.939483518527268</c:v>
                </c:pt>
                <c:pt idx="881">
                  <c:v>19.006723369288565</c:v>
                </c:pt>
                <c:pt idx="882">
                  <c:v>20.053287559952764</c:v>
                </c:pt>
                <c:pt idx="883">
                  <c:v>19.672800111558516</c:v>
                </c:pt>
                <c:pt idx="884">
                  <c:v>17.7463000701959</c:v>
                </c:pt>
                <c:pt idx="885">
                  <c:v>16.665634019295069</c:v>
                </c:pt>
                <c:pt idx="886">
                  <c:v>16.025130891785793</c:v>
                </c:pt>
                <c:pt idx="887">
                  <c:v>14.661513861993669</c:v>
                </c:pt>
                <c:pt idx="888">
                  <c:v>12.407851608970716</c:v>
                </c:pt>
                <c:pt idx="889">
                  <c:v>12.459363649643876</c:v>
                </c:pt>
                <c:pt idx="890">
                  <c:v>11.686269475104865</c:v>
                </c:pt>
                <c:pt idx="891">
                  <c:v>12.819873197736484</c:v>
                </c:pt>
                <c:pt idx="892">
                  <c:v>12.000474386523535</c:v>
                </c:pt>
                <c:pt idx="893">
                  <c:v>11.562087774028583</c:v>
                </c:pt>
                <c:pt idx="894">
                  <c:v>11.313153329841484</c:v>
                </c:pt>
                <c:pt idx="895">
                  <c:v>11.224816060512566</c:v>
                </c:pt>
                <c:pt idx="896">
                  <c:v>13.80378740428155</c:v>
                </c:pt>
                <c:pt idx="897">
                  <c:v>14.001464739388993</c:v>
                </c:pt>
                <c:pt idx="898">
                  <c:v>9.4114348503631788</c:v>
                </c:pt>
                <c:pt idx="899">
                  <c:v>13.1318323237019</c:v>
                </c:pt>
                <c:pt idx="900">
                  <c:v>12.542052171040567</c:v>
                </c:pt>
                <c:pt idx="901">
                  <c:v>13.591384641323657</c:v>
                </c:pt>
                <c:pt idx="902">
                  <c:v>11.242273371576246</c:v>
                </c:pt>
                <c:pt idx="903">
                  <c:v>14.073998035157786</c:v>
                </c:pt>
                <c:pt idx="904">
                  <c:v>12.335500916659456</c:v>
                </c:pt>
                <c:pt idx="905">
                  <c:v>10.470038678583364</c:v>
                </c:pt>
                <c:pt idx="906">
                  <c:v>9.541705719850583</c:v>
                </c:pt>
                <c:pt idx="907">
                  <c:v>9.6519611494327506</c:v>
                </c:pt>
                <c:pt idx="908">
                  <c:v>8.7324487411631253</c:v>
                </c:pt>
                <c:pt idx="909">
                  <c:v>10.480587330963104</c:v>
                </c:pt>
                <c:pt idx="910">
                  <c:v>8.0962242833773956</c:v>
                </c:pt>
                <c:pt idx="911">
                  <c:v>7.9570265080024001</c:v>
                </c:pt>
                <c:pt idx="912">
                  <c:v>7.1804559538954464</c:v>
                </c:pt>
                <c:pt idx="913">
                  <c:v>7.5665668325780615</c:v>
                </c:pt>
                <c:pt idx="914">
                  <c:v>7.9010483767680455</c:v>
                </c:pt>
                <c:pt idx="915">
                  <c:v>6.6752510420599123</c:v>
                </c:pt>
                <c:pt idx="916">
                  <c:v>6.4724381999089644</c:v>
                </c:pt>
                <c:pt idx="917">
                  <c:v>2.4077308381469749</c:v>
                </c:pt>
                <c:pt idx="918">
                  <c:v>2.1389100426739134</c:v>
                </c:pt>
                <c:pt idx="919">
                  <c:v>2.4129478133698257</c:v>
                </c:pt>
                <c:pt idx="920">
                  <c:v>0.86206095910723946</c:v>
                </c:pt>
                <c:pt idx="921">
                  <c:v>-2.058541042639277</c:v>
                </c:pt>
                <c:pt idx="922">
                  <c:v>-4.8889103093720792</c:v>
                </c:pt>
                <c:pt idx="923">
                  <c:v>-4.9305156942322697</c:v>
                </c:pt>
                <c:pt idx="924">
                  <c:v>-4.6898168755378435</c:v>
                </c:pt>
                <c:pt idx="925">
                  <c:v>-6.7137378442447613</c:v>
                </c:pt>
                <c:pt idx="926">
                  <c:v>-6.8316744407721615</c:v>
                </c:pt>
                <c:pt idx="927">
                  <c:v>-5.9824843544350443</c:v>
                </c:pt>
                <c:pt idx="928">
                  <c:v>-4.9541085095729045</c:v>
                </c:pt>
                <c:pt idx="929">
                  <c:v>-3.6599441325994349</c:v>
                </c:pt>
                <c:pt idx="930">
                  <c:v>-4.7381698082494097</c:v>
                </c:pt>
                <c:pt idx="931">
                  <c:v>-3.2015905989160274</c:v>
                </c:pt>
                <c:pt idx="932">
                  <c:v>-1.1523091542262023</c:v>
                </c:pt>
                <c:pt idx="933">
                  <c:v>1.2254316615404122</c:v>
                </c:pt>
                <c:pt idx="934">
                  <c:v>1.7640107791946491</c:v>
                </c:pt>
                <c:pt idx="935">
                  <c:v>1.4705237494174952</c:v>
                </c:pt>
                <c:pt idx="936">
                  <c:v>0.90980073355733282</c:v>
                </c:pt>
                <c:pt idx="937">
                  <c:v>-1.7280354915511253</c:v>
                </c:pt>
                <c:pt idx="938">
                  <c:v>-2.5827364781775941E-2</c:v>
                </c:pt>
                <c:pt idx="939">
                  <c:v>1.1157465770904196</c:v>
                </c:pt>
                <c:pt idx="940">
                  <c:v>-0.67049100580121035</c:v>
                </c:pt>
                <c:pt idx="941">
                  <c:v>-2.220430008912686</c:v>
                </c:pt>
                <c:pt idx="942">
                  <c:v>-1.5668929328635244</c:v>
                </c:pt>
                <c:pt idx="943">
                  <c:v>-2.1680442601251713</c:v>
                </c:pt>
                <c:pt idx="944">
                  <c:v>-3.6205203201995175</c:v>
                </c:pt>
                <c:pt idx="945">
                  <c:v>-2.7356538757867099</c:v>
                </c:pt>
                <c:pt idx="946">
                  <c:v>-0.24564979197698733</c:v>
                </c:pt>
                <c:pt idx="947">
                  <c:v>-0.30882759237839252</c:v>
                </c:pt>
                <c:pt idx="948">
                  <c:v>-1.6316335326152114</c:v>
                </c:pt>
                <c:pt idx="949">
                  <c:v>-0.9783632534794009</c:v>
                </c:pt>
                <c:pt idx="950">
                  <c:v>1.9651768182093292</c:v>
                </c:pt>
                <c:pt idx="951">
                  <c:v>3.4488511447760004</c:v>
                </c:pt>
                <c:pt idx="952">
                  <c:v>4.5912695225152618</c:v>
                </c:pt>
                <c:pt idx="953">
                  <c:v>5.3331476424033042</c:v>
                </c:pt>
                <c:pt idx="954">
                  <c:v>5.8589973052920925</c:v>
                </c:pt>
                <c:pt idx="955">
                  <c:v>2.6804806706017246</c:v>
                </c:pt>
                <c:pt idx="956">
                  <c:v>5.0214950316098594</c:v>
                </c:pt>
                <c:pt idx="957">
                  <c:v>4.0017841683877435</c:v>
                </c:pt>
                <c:pt idx="958">
                  <c:v>3.6411748987935795</c:v>
                </c:pt>
                <c:pt idx="959">
                  <c:v>2.7734434058654784</c:v>
                </c:pt>
                <c:pt idx="960">
                  <c:v>1.5156457977089275</c:v>
                </c:pt>
                <c:pt idx="961">
                  <c:v>3.9345270911402679</c:v>
                </c:pt>
                <c:pt idx="962">
                  <c:v>3.8048158019488341</c:v>
                </c:pt>
                <c:pt idx="963">
                  <c:v>-4.1454568499574407E-2</c:v>
                </c:pt>
                <c:pt idx="964">
                  <c:v>0.15509937574921651</c:v>
                </c:pt>
                <c:pt idx="965">
                  <c:v>-1.1640311467498066</c:v>
                </c:pt>
                <c:pt idx="966">
                  <c:v>-2.5125295452503877</c:v>
                </c:pt>
                <c:pt idx="967">
                  <c:v>-2.2817692091661286</c:v>
                </c:pt>
                <c:pt idx="968">
                  <c:v>-2.0560923560569933</c:v>
                </c:pt>
                <c:pt idx="969">
                  <c:v>-0.55392361245954191</c:v>
                </c:pt>
                <c:pt idx="970">
                  <c:v>-0.84327838960994939</c:v>
                </c:pt>
                <c:pt idx="971">
                  <c:v>0.87748740701060512</c:v>
                </c:pt>
                <c:pt idx="972">
                  <c:v>7.8866208638369812</c:v>
                </c:pt>
                <c:pt idx="973">
                  <c:v>6.7230957797676751</c:v>
                </c:pt>
                <c:pt idx="974">
                  <c:v>5.2310118814642976</c:v>
                </c:pt>
                <c:pt idx="975">
                  <c:v>3.3413090495813833</c:v>
                </c:pt>
                <c:pt idx="976">
                  <c:v>1.3030205189285482</c:v>
                </c:pt>
                <c:pt idx="977">
                  <c:v>-5.6130015096130137E-2</c:v>
                </c:pt>
                <c:pt idx="978">
                  <c:v>-0.70983673530155045</c:v>
                </c:pt>
                <c:pt idx="979">
                  <c:v>-0.30823782548131362</c:v>
                </c:pt>
                <c:pt idx="980">
                  <c:v>-0.3516956349861573</c:v>
                </c:pt>
                <c:pt idx="981">
                  <c:v>-3.2957634440871004</c:v>
                </c:pt>
                <c:pt idx="982">
                  <c:v>-2.5075873130302142</c:v>
                </c:pt>
                <c:pt idx="983">
                  <c:v>-2.2286227087445241</c:v>
                </c:pt>
                <c:pt idx="984">
                  <c:v>-2.4937401494489677</c:v>
                </c:pt>
                <c:pt idx="985">
                  <c:v>-1.7235088121385189</c:v>
                </c:pt>
                <c:pt idx="986">
                  <c:v>-0.10688198921265268</c:v>
                </c:pt>
                <c:pt idx="987">
                  <c:v>0.21297545522017458</c:v>
                </c:pt>
                <c:pt idx="988">
                  <c:v>0.36076838152273183</c:v>
                </c:pt>
                <c:pt idx="989">
                  <c:v>-0.66474371896998719</c:v>
                </c:pt>
                <c:pt idx="990">
                  <c:v>-1.7451187693590953</c:v>
                </c:pt>
                <c:pt idx="991">
                  <c:v>-3.2772010738202937</c:v>
                </c:pt>
                <c:pt idx="992">
                  <c:v>-4.3998944609596577</c:v>
                </c:pt>
                <c:pt idx="993">
                  <c:v>-2.2117003303527696</c:v>
                </c:pt>
                <c:pt idx="994">
                  <c:v>-2.378997853641863</c:v>
                </c:pt>
                <c:pt idx="995">
                  <c:v>-3.4610092642708139</c:v>
                </c:pt>
                <c:pt idx="996">
                  <c:v>-3.3782595542217848</c:v>
                </c:pt>
                <c:pt idx="997">
                  <c:v>-4.9506372796061981</c:v>
                </c:pt>
                <c:pt idx="998">
                  <c:v>-4.9008246385567986</c:v>
                </c:pt>
                <c:pt idx="999">
                  <c:v>-5.8509401796521416</c:v>
                </c:pt>
                <c:pt idx="1000">
                  <c:v>-6.4808851725000949</c:v>
                </c:pt>
                <c:pt idx="1001">
                  <c:v>-7.6000132149574</c:v>
                </c:pt>
                <c:pt idx="1002">
                  <c:v>-5.2851548992644979</c:v>
                </c:pt>
                <c:pt idx="1003">
                  <c:v>-6.7631018323274787</c:v>
                </c:pt>
                <c:pt idx="1004">
                  <c:v>-8.9607355205872636</c:v>
                </c:pt>
                <c:pt idx="1005">
                  <c:v>-11.126382456110491</c:v>
                </c:pt>
                <c:pt idx="1006">
                  <c:v>-12.174618595363185</c:v>
                </c:pt>
                <c:pt idx="1007">
                  <c:v>-13.507260894433657</c:v>
                </c:pt>
                <c:pt idx="1008">
                  <c:v>-13.755910702358918</c:v>
                </c:pt>
                <c:pt idx="1009">
                  <c:v>-10.791250798711175</c:v>
                </c:pt>
                <c:pt idx="1010">
                  <c:v>-8.4834364549414403</c:v>
                </c:pt>
                <c:pt idx="1011">
                  <c:v>-6.1722458798319622</c:v>
                </c:pt>
                <c:pt idx="1012">
                  <c:v>-5.0388017310527289</c:v>
                </c:pt>
                <c:pt idx="1013">
                  <c:v>-5.7332260943773292</c:v>
                </c:pt>
                <c:pt idx="1014">
                  <c:v>-1.9637141603655124</c:v>
                </c:pt>
                <c:pt idx="1015">
                  <c:v>-3.1442183902012601</c:v>
                </c:pt>
                <c:pt idx="1016">
                  <c:v>-2.392295748055389</c:v>
                </c:pt>
                <c:pt idx="1017">
                  <c:v>-4.5789511939668017</c:v>
                </c:pt>
                <c:pt idx="1018">
                  <c:v>-4.9435529749738265</c:v>
                </c:pt>
                <c:pt idx="1019">
                  <c:v>-1.0029608765971858</c:v>
                </c:pt>
                <c:pt idx="1020">
                  <c:v>-0.54676815688067393</c:v>
                </c:pt>
                <c:pt idx="1021">
                  <c:v>-2.5476372813152466</c:v>
                </c:pt>
                <c:pt idx="1022">
                  <c:v>-2.4436575222376717</c:v>
                </c:pt>
                <c:pt idx="1023">
                  <c:v>-4.8141277821694928</c:v>
                </c:pt>
                <c:pt idx="1024">
                  <c:v>-4.2992745012963525</c:v>
                </c:pt>
                <c:pt idx="1025">
                  <c:v>-3.7002048914230556</c:v>
                </c:pt>
                <c:pt idx="1026">
                  <c:v>-5.1982724261901296</c:v>
                </c:pt>
                <c:pt idx="1027">
                  <c:v>-4.2852922515360206</c:v>
                </c:pt>
                <c:pt idx="1028">
                  <c:v>-1.5848091366395352</c:v>
                </c:pt>
                <c:pt idx="1029">
                  <c:v>-4.8506409214447643</c:v>
                </c:pt>
                <c:pt idx="1030">
                  <c:v>-4.2593200350140563</c:v>
                </c:pt>
                <c:pt idx="1031">
                  <c:v>-2.3876812913616448</c:v>
                </c:pt>
                <c:pt idx="1032">
                  <c:v>-0.38564971452845498</c:v>
                </c:pt>
                <c:pt idx="1033">
                  <c:v>-0.58185700813665164</c:v>
                </c:pt>
                <c:pt idx="1034">
                  <c:v>-2.1908525314188836</c:v>
                </c:pt>
                <c:pt idx="1035">
                  <c:v>-2.9258223149631988</c:v>
                </c:pt>
                <c:pt idx="1036">
                  <c:v>-3.2083966250160785</c:v>
                </c:pt>
                <c:pt idx="1037">
                  <c:v>-4.9897017717053842</c:v>
                </c:pt>
                <c:pt idx="1038">
                  <c:v>-7.8100899928599006</c:v>
                </c:pt>
                <c:pt idx="1039">
                  <c:v>-7.3695003794966425</c:v>
                </c:pt>
                <c:pt idx="1040">
                  <c:v>-6.4244779581144513</c:v>
                </c:pt>
                <c:pt idx="1041">
                  <c:v>-6.6491954375241136</c:v>
                </c:pt>
                <c:pt idx="1042">
                  <c:v>-7.4695676137916251</c:v>
                </c:pt>
                <c:pt idx="1043">
                  <c:v>-6.7072567521812516</c:v>
                </c:pt>
                <c:pt idx="1044">
                  <c:v>-6.0895763794470525</c:v>
                </c:pt>
                <c:pt idx="1045">
                  <c:v>-8.7506766884029901</c:v>
                </c:pt>
                <c:pt idx="1046">
                  <c:v>-7.3962007052403749</c:v>
                </c:pt>
                <c:pt idx="1047">
                  <c:v>-8.1685894998625201</c:v>
                </c:pt>
                <c:pt idx="1048">
                  <c:v>-5.6710406745411177</c:v>
                </c:pt>
                <c:pt idx="1049">
                  <c:v>-7.2252514058882156</c:v>
                </c:pt>
                <c:pt idx="1050">
                  <c:v>-7.4465344497713346</c:v>
                </c:pt>
                <c:pt idx="1051">
                  <c:v>-7.961804561300255</c:v>
                </c:pt>
                <c:pt idx="1052">
                  <c:v>-9.3473704020341586</c:v>
                </c:pt>
                <c:pt idx="1053">
                  <c:v>-9.5211308132863763</c:v>
                </c:pt>
                <c:pt idx="1054">
                  <c:v>-9.6876275933605456</c:v>
                </c:pt>
                <c:pt idx="1055">
                  <c:v>-9.000614743225313</c:v>
                </c:pt>
                <c:pt idx="1056">
                  <c:v>-11.908588373829744</c:v>
                </c:pt>
                <c:pt idx="1057">
                  <c:v>-13.013518922580687</c:v>
                </c:pt>
                <c:pt idx="1058">
                  <c:v>-13.203828049994897</c:v>
                </c:pt>
                <c:pt idx="1059">
                  <c:v>-13.91957764846444</c:v>
                </c:pt>
                <c:pt idx="1060">
                  <c:v>-14.007284762284471</c:v>
                </c:pt>
                <c:pt idx="1061">
                  <c:v>-15.179959873745602</c:v>
                </c:pt>
                <c:pt idx="1062">
                  <c:v>-13.626517620977154</c:v>
                </c:pt>
                <c:pt idx="1063">
                  <c:v>-12.647937261559932</c:v>
                </c:pt>
                <c:pt idx="1064">
                  <c:v>-12.732716919868963</c:v>
                </c:pt>
                <c:pt idx="1065">
                  <c:v>-15.568621698125355</c:v>
                </c:pt>
                <c:pt idx="1066">
                  <c:v>-17.260036018783211</c:v>
                </c:pt>
                <c:pt idx="1067">
                  <c:v>-16.373577576707419</c:v>
                </c:pt>
                <c:pt idx="1068">
                  <c:v>-13.825028670315916</c:v>
                </c:pt>
                <c:pt idx="1069">
                  <c:v>-13.738139183250638</c:v>
                </c:pt>
                <c:pt idx="1070">
                  <c:v>-16.772751664533217</c:v>
                </c:pt>
                <c:pt idx="1071">
                  <c:v>-15.940530143589839</c:v>
                </c:pt>
                <c:pt idx="1072">
                  <c:v>-15.881344094527165</c:v>
                </c:pt>
                <c:pt idx="1073">
                  <c:v>-17.613617956456238</c:v>
                </c:pt>
                <c:pt idx="1074">
                  <c:v>-16.787109158922163</c:v>
                </c:pt>
                <c:pt idx="1075">
                  <c:v>-15.009660005977111</c:v>
                </c:pt>
                <c:pt idx="1076">
                  <c:v>-13.09311995965578</c:v>
                </c:pt>
                <c:pt idx="1077">
                  <c:v>-13.760191014310038</c:v>
                </c:pt>
                <c:pt idx="1078">
                  <c:v>-11.252421002638968</c:v>
                </c:pt>
                <c:pt idx="1079">
                  <c:v>-10.142240064637662</c:v>
                </c:pt>
                <c:pt idx="1080">
                  <c:v>-6.3852460774080697</c:v>
                </c:pt>
                <c:pt idx="1081">
                  <c:v>-2.6654994994319026</c:v>
                </c:pt>
                <c:pt idx="1082">
                  <c:v>-5.4036170369577832</c:v>
                </c:pt>
                <c:pt idx="1083">
                  <c:v>-4.0652566953443312</c:v>
                </c:pt>
                <c:pt idx="1084">
                  <c:v>-2.5100458490924638</c:v>
                </c:pt>
                <c:pt idx="1085">
                  <c:v>-2.7864208598215185</c:v>
                </c:pt>
                <c:pt idx="1086">
                  <c:v>-1.0966814773951512</c:v>
                </c:pt>
                <c:pt idx="1087">
                  <c:v>4.3366958445216568</c:v>
                </c:pt>
                <c:pt idx="1088">
                  <c:v>2.7185934135089838</c:v>
                </c:pt>
                <c:pt idx="1089">
                  <c:v>5.3038198865463499</c:v>
                </c:pt>
                <c:pt idx="1090">
                  <c:v>7.0286877355522108</c:v>
                </c:pt>
                <c:pt idx="1091">
                  <c:v>5.4943968159266348</c:v>
                </c:pt>
                <c:pt idx="1092">
                  <c:v>8.1981565783200665</c:v>
                </c:pt>
                <c:pt idx="1093">
                  <c:v>9.161905971397033</c:v>
                </c:pt>
                <c:pt idx="1094">
                  <c:v>7.9504862310549669</c:v>
                </c:pt>
                <c:pt idx="1095">
                  <c:v>5.5965632292787575</c:v>
                </c:pt>
                <c:pt idx="1096">
                  <c:v>3.7701307559372594</c:v>
                </c:pt>
                <c:pt idx="1097">
                  <c:v>2.6537257437407504</c:v>
                </c:pt>
                <c:pt idx="1098">
                  <c:v>-0.48777602320529923</c:v>
                </c:pt>
                <c:pt idx="1099">
                  <c:v>-0.2859784803315506</c:v>
                </c:pt>
                <c:pt idx="1100">
                  <c:v>2.3236251065718676</c:v>
                </c:pt>
                <c:pt idx="1101">
                  <c:v>1.2122425119861759</c:v>
                </c:pt>
                <c:pt idx="1102">
                  <c:v>1.8802785788178937</c:v>
                </c:pt>
                <c:pt idx="1103">
                  <c:v>1.2221543480671073</c:v>
                </c:pt>
                <c:pt idx="1104">
                  <c:v>-1.5826904940560524</c:v>
                </c:pt>
                <c:pt idx="1105">
                  <c:v>-3.6336235159326549</c:v>
                </c:pt>
                <c:pt idx="1106">
                  <c:v>-2.0724299632323806</c:v>
                </c:pt>
                <c:pt idx="1107">
                  <c:v>-3.4226732843223715</c:v>
                </c:pt>
                <c:pt idx="1108">
                  <c:v>-1.5283165124047997</c:v>
                </c:pt>
                <c:pt idx="1109">
                  <c:v>-0.59851971378240876</c:v>
                </c:pt>
                <c:pt idx="1110">
                  <c:v>-3.3684827780008106</c:v>
                </c:pt>
                <c:pt idx="1111">
                  <c:v>-3.6466582237909506</c:v>
                </c:pt>
                <c:pt idx="1112">
                  <c:v>-4.257274992372416</c:v>
                </c:pt>
                <c:pt idx="1113">
                  <c:v>-6.0558365419091729</c:v>
                </c:pt>
                <c:pt idx="1114">
                  <c:v>-4.8042516882437241</c:v>
                </c:pt>
                <c:pt idx="1115">
                  <c:v>-3.4414039658884548</c:v>
                </c:pt>
                <c:pt idx="1116">
                  <c:v>-0.92664786160634094</c:v>
                </c:pt>
                <c:pt idx="1117">
                  <c:v>0.95714606771193189</c:v>
                </c:pt>
                <c:pt idx="1118">
                  <c:v>2.4323639696211075</c:v>
                </c:pt>
                <c:pt idx="1119">
                  <c:v>2.5992796767337865</c:v>
                </c:pt>
                <c:pt idx="1120">
                  <c:v>1.6585566625882819</c:v>
                </c:pt>
                <c:pt idx="1121">
                  <c:v>0.60495251444382347</c:v>
                </c:pt>
                <c:pt idx="1122">
                  <c:v>1.5174632772795889</c:v>
                </c:pt>
                <c:pt idx="1123">
                  <c:v>-1.2527845008873157</c:v>
                </c:pt>
                <c:pt idx="1124">
                  <c:v>-3.9037107895479153</c:v>
                </c:pt>
                <c:pt idx="1125">
                  <c:v>-3.7717373026249135</c:v>
                </c:pt>
                <c:pt idx="1126">
                  <c:v>-5.0876680484406762</c:v>
                </c:pt>
                <c:pt idx="1127">
                  <c:v>-7.642540348558839</c:v>
                </c:pt>
                <c:pt idx="1128">
                  <c:v>-6.4832116845645515</c:v>
                </c:pt>
                <c:pt idx="1129">
                  <c:v>-4.3821618588446825</c:v>
                </c:pt>
                <c:pt idx="1130">
                  <c:v>-2.9826249232161075</c:v>
                </c:pt>
                <c:pt idx="1131">
                  <c:v>-4.735199299721728</c:v>
                </c:pt>
                <c:pt idx="1132">
                  <c:v>-6.9244884186264102</c:v>
                </c:pt>
                <c:pt idx="1133">
                  <c:v>-7.2578755960868619</c:v>
                </c:pt>
                <c:pt idx="1134">
                  <c:v>-10.481428735861513</c:v>
                </c:pt>
                <c:pt idx="1135">
                  <c:v>-10.792578592129345</c:v>
                </c:pt>
                <c:pt idx="1136">
                  <c:v>-10.336252726833749</c:v>
                </c:pt>
                <c:pt idx="1137">
                  <c:v>-11.555194191495616</c:v>
                </c:pt>
                <c:pt idx="1138">
                  <c:v>-12.014843853399341</c:v>
                </c:pt>
                <c:pt idx="1139">
                  <c:v>-10.790993302304415</c:v>
                </c:pt>
                <c:pt idx="1140">
                  <c:v>-12.760147614381353</c:v>
                </c:pt>
                <c:pt idx="1141">
                  <c:v>-12.739023357749033</c:v>
                </c:pt>
                <c:pt idx="1142">
                  <c:v>-12.196012213192589</c:v>
                </c:pt>
                <c:pt idx="1143">
                  <c:v>-11.057385921758808</c:v>
                </c:pt>
                <c:pt idx="1144">
                  <c:v>-12.29787304124028</c:v>
                </c:pt>
                <c:pt idx="1145">
                  <c:v>-14.257532425477109</c:v>
                </c:pt>
                <c:pt idx="1146">
                  <c:v>-13.236373727236199</c:v>
                </c:pt>
                <c:pt idx="1147">
                  <c:v>-11.279585906887746</c:v>
                </c:pt>
                <c:pt idx="1148">
                  <c:v>-6.5736671853738642</c:v>
                </c:pt>
                <c:pt idx="1149">
                  <c:v>-9.5329533038420067</c:v>
                </c:pt>
                <c:pt idx="1150">
                  <c:v>-8.7338565225601315</c:v>
                </c:pt>
                <c:pt idx="1151">
                  <c:v>-9.9617502216279235</c:v>
                </c:pt>
                <c:pt idx="1152">
                  <c:v>-10.60364589242019</c:v>
                </c:pt>
                <c:pt idx="1153">
                  <c:v>-11.924900499868698</c:v>
                </c:pt>
                <c:pt idx="1154">
                  <c:v>-10.974741286328282</c:v>
                </c:pt>
                <c:pt idx="1155">
                  <c:v>-10.915226472512884</c:v>
                </c:pt>
                <c:pt idx="1156">
                  <c:v>-9.9660836145881859</c:v>
                </c:pt>
                <c:pt idx="1157">
                  <c:v>-7.3133800372677911</c:v>
                </c:pt>
                <c:pt idx="1158">
                  <c:v>-5.4466215753135998</c:v>
                </c:pt>
                <c:pt idx="1159">
                  <c:v>-5.4141590553513055</c:v>
                </c:pt>
                <c:pt idx="1160">
                  <c:v>-9.9800054035164578</c:v>
                </c:pt>
                <c:pt idx="1161">
                  <c:v>-7.3361002443578371</c:v>
                </c:pt>
                <c:pt idx="1162">
                  <c:v>-9.0278802448249991</c:v>
                </c:pt>
                <c:pt idx="1163">
                  <c:v>-9.2989280147387348</c:v>
                </c:pt>
                <c:pt idx="1164">
                  <c:v>-10.615498685599732</c:v>
                </c:pt>
                <c:pt idx="1165">
                  <c:v>-11.740516808326618</c:v>
                </c:pt>
                <c:pt idx="1166">
                  <c:v>-10.952605828837378</c:v>
                </c:pt>
                <c:pt idx="1167">
                  <c:v>-9.039403356785968</c:v>
                </c:pt>
                <c:pt idx="1168">
                  <c:v>-8.9708092703524045</c:v>
                </c:pt>
                <c:pt idx="1169">
                  <c:v>-11.056582001510478</c:v>
                </c:pt>
                <c:pt idx="1170">
                  <c:v>-13.516887736453683</c:v>
                </c:pt>
                <c:pt idx="1171">
                  <c:v>-13.100011499762587</c:v>
                </c:pt>
                <c:pt idx="1172">
                  <c:v>-15.401216653354822</c:v>
                </c:pt>
                <c:pt idx="1173">
                  <c:v>-14.949060573285735</c:v>
                </c:pt>
                <c:pt idx="1174">
                  <c:v>-16.943774169801173</c:v>
                </c:pt>
                <c:pt idx="1175">
                  <c:v>-16.459443921998002</c:v>
                </c:pt>
                <c:pt idx="1176">
                  <c:v>-17.153056682699543</c:v>
                </c:pt>
                <c:pt idx="1177">
                  <c:v>-19.199603099919017</c:v>
                </c:pt>
                <c:pt idx="1178">
                  <c:v>-18.694543288811929</c:v>
                </c:pt>
                <c:pt idx="1179">
                  <c:v>-20.382485764547681</c:v>
                </c:pt>
                <c:pt idx="1180">
                  <c:v>-20.836648517253266</c:v>
                </c:pt>
                <c:pt idx="1181">
                  <c:v>-20.841918881119739</c:v>
                </c:pt>
                <c:pt idx="1182">
                  <c:v>-21.952969805042514</c:v>
                </c:pt>
                <c:pt idx="1183">
                  <c:v>-22.026844403037657</c:v>
                </c:pt>
                <c:pt idx="1184">
                  <c:v>-26.008732912795409</c:v>
                </c:pt>
                <c:pt idx="1185">
                  <c:v>-26.036829989726684</c:v>
                </c:pt>
                <c:pt idx="1186">
                  <c:v>-25.628506286620294</c:v>
                </c:pt>
                <c:pt idx="1187">
                  <c:v>-24.447282991100721</c:v>
                </c:pt>
                <c:pt idx="1188">
                  <c:v>-23.12106940620734</c:v>
                </c:pt>
                <c:pt idx="1189">
                  <c:v>-23.720719412266334</c:v>
                </c:pt>
                <c:pt idx="1190">
                  <c:v>-25.918622984825362</c:v>
                </c:pt>
                <c:pt idx="1191">
                  <c:v>-26.138641913711893</c:v>
                </c:pt>
                <c:pt idx="1192">
                  <c:v>-23.246253927721668</c:v>
                </c:pt>
                <c:pt idx="1193">
                  <c:v>-21.58986435866305</c:v>
                </c:pt>
                <c:pt idx="1194">
                  <c:v>-23.071276373541949</c:v>
                </c:pt>
                <c:pt idx="1195">
                  <c:v>-22.14899510885995</c:v>
                </c:pt>
                <c:pt idx="1196">
                  <c:v>-22.898669540375522</c:v>
                </c:pt>
                <c:pt idx="1197">
                  <c:v>-25.617364183527243</c:v>
                </c:pt>
                <c:pt idx="1198">
                  <c:v>-24.900163045696942</c:v>
                </c:pt>
                <c:pt idx="1199">
                  <c:v>-22.4136523256049</c:v>
                </c:pt>
                <c:pt idx="1200">
                  <c:v>-21.914993160200737</c:v>
                </c:pt>
                <c:pt idx="1201">
                  <c:v>-19.064669866370636</c:v>
                </c:pt>
                <c:pt idx="1202">
                  <c:v>-21.388391459011316</c:v>
                </c:pt>
                <c:pt idx="1203">
                  <c:v>-22.016102215518202</c:v>
                </c:pt>
                <c:pt idx="1204">
                  <c:v>-24.52075968505352</c:v>
                </c:pt>
                <c:pt idx="1205">
                  <c:v>-24.836811216160996</c:v>
                </c:pt>
                <c:pt idx="1206">
                  <c:v>-23.778256014756224</c:v>
                </c:pt>
                <c:pt idx="1207">
                  <c:v>-23.997173671667269</c:v>
                </c:pt>
                <c:pt idx="1208">
                  <c:v>-23.924886005498337</c:v>
                </c:pt>
                <c:pt idx="1209">
                  <c:v>-26.254928862157854</c:v>
                </c:pt>
                <c:pt idx="1210">
                  <c:v>-22.936024046140489</c:v>
                </c:pt>
                <c:pt idx="1211">
                  <c:v>-20.635433092220694</c:v>
                </c:pt>
                <c:pt idx="1212">
                  <c:v>-20.480208397935712</c:v>
                </c:pt>
                <c:pt idx="1213">
                  <c:v>-17.131246375635143</c:v>
                </c:pt>
                <c:pt idx="1214">
                  <c:v>-17.746411753301203</c:v>
                </c:pt>
                <c:pt idx="1215">
                  <c:v>-20.730267851543147</c:v>
                </c:pt>
                <c:pt idx="1216">
                  <c:v>-21.859604181077273</c:v>
                </c:pt>
                <c:pt idx="1217">
                  <c:v>-22.577110281734292</c:v>
                </c:pt>
                <c:pt idx="1218">
                  <c:v>-21.04355482335022</c:v>
                </c:pt>
                <c:pt idx="1219">
                  <c:v>-20.872839371030224</c:v>
                </c:pt>
                <c:pt idx="1220">
                  <c:v>-20.963189816676746</c:v>
                </c:pt>
                <c:pt idx="1221">
                  <c:v>-17.500607081767981</c:v>
                </c:pt>
                <c:pt idx="1222">
                  <c:v>-16.667189088341544</c:v>
                </c:pt>
                <c:pt idx="1223">
                  <c:v>-18.083830402348426</c:v>
                </c:pt>
                <c:pt idx="1224">
                  <c:v>-20.964153450550782</c:v>
                </c:pt>
                <c:pt idx="1225">
                  <c:v>-22.830264465823063</c:v>
                </c:pt>
                <c:pt idx="1226">
                  <c:v>-22.836223033934417</c:v>
                </c:pt>
                <c:pt idx="1227">
                  <c:v>-22.046067751614757</c:v>
                </c:pt>
                <c:pt idx="1228">
                  <c:v>-23.581735406736684</c:v>
                </c:pt>
                <c:pt idx="1229">
                  <c:v>-23.129980821033371</c:v>
                </c:pt>
                <c:pt idx="1230">
                  <c:v>-25.885265678043581</c:v>
                </c:pt>
                <c:pt idx="1231">
                  <c:v>-26.171747793729352</c:v>
                </c:pt>
                <c:pt idx="1232">
                  <c:v>-27.379862453465833</c:v>
                </c:pt>
                <c:pt idx="1233">
                  <c:v>-29.940417477106394</c:v>
                </c:pt>
                <c:pt idx="1234">
                  <c:v>-31.482157758651425</c:v>
                </c:pt>
                <c:pt idx="1235">
                  <c:v>-29.995651882012481</c:v>
                </c:pt>
                <c:pt idx="1236">
                  <c:v>-32.751744776100793</c:v>
                </c:pt>
                <c:pt idx="1237">
                  <c:v>-32.241084139503329</c:v>
                </c:pt>
                <c:pt idx="1238">
                  <c:v>-32.301089715021135</c:v>
                </c:pt>
                <c:pt idx="1239">
                  <c:v>-31.118538880108801</c:v>
                </c:pt>
                <c:pt idx="1240">
                  <c:v>-30.353907441028213</c:v>
                </c:pt>
                <c:pt idx="1241">
                  <c:v>-29.352319312217261</c:v>
                </c:pt>
                <c:pt idx="1242">
                  <c:v>-26.773401675103045</c:v>
                </c:pt>
                <c:pt idx="1243">
                  <c:v>-27.622213051907252</c:v>
                </c:pt>
                <c:pt idx="1244">
                  <c:v>-30.95738369562919</c:v>
                </c:pt>
                <c:pt idx="1245">
                  <c:v>-31.871380399471832</c:v>
                </c:pt>
                <c:pt idx="1246">
                  <c:v>-34.27804285717265</c:v>
                </c:pt>
                <c:pt idx="1247">
                  <c:v>-36.343561862713088</c:v>
                </c:pt>
                <c:pt idx="1248">
                  <c:v>-35.966096046421058</c:v>
                </c:pt>
                <c:pt idx="1249">
                  <c:v>-35.004318800517083</c:v>
                </c:pt>
                <c:pt idx="1250">
                  <c:v>-36.402370181784718</c:v>
                </c:pt>
                <c:pt idx="1251">
                  <c:v>-35.603544379268953</c:v>
                </c:pt>
                <c:pt idx="1252">
                  <c:v>-37.354048186771536</c:v>
                </c:pt>
                <c:pt idx="1253">
                  <c:v>-37.924308442873993</c:v>
                </c:pt>
                <c:pt idx="1254">
                  <c:v>-38.989089078473853</c:v>
                </c:pt>
                <c:pt idx="1255">
                  <c:v>-40.941807530904171</c:v>
                </c:pt>
                <c:pt idx="1256">
                  <c:v>-40.205113035834032</c:v>
                </c:pt>
                <c:pt idx="1257">
                  <c:v>-40.492225090967253</c:v>
                </c:pt>
                <c:pt idx="1258">
                  <c:v>-42.575778253862495</c:v>
                </c:pt>
                <c:pt idx="1259">
                  <c:v>-42.684192524504979</c:v>
                </c:pt>
                <c:pt idx="1260">
                  <c:v>-38.4055781081817</c:v>
                </c:pt>
                <c:pt idx="1261">
                  <c:v>-39.333058421517535</c:v>
                </c:pt>
                <c:pt idx="1262">
                  <c:v>-39.194997523939364</c:v>
                </c:pt>
                <c:pt idx="1263">
                  <c:v>-42.040576259933644</c:v>
                </c:pt>
                <c:pt idx="1264">
                  <c:v>-42.798328005307752</c:v>
                </c:pt>
                <c:pt idx="1265">
                  <c:v>-42.123885244068788</c:v>
                </c:pt>
                <c:pt idx="1266">
                  <c:v>-37.855775800699305</c:v>
                </c:pt>
                <c:pt idx="1267">
                  <c:v>-39.414332844449177</c:v>
                </c:pt>
                <c:pt idx="1268">
                  <c:v>-40.65602888765477</c:v>
                </c:pt>
                <c:pt idx="1269">
                  <c:v>-39.103488980291033</c:v>
                </c:pt>
                <c:pt idx="1270">
                  <c:v>-35.888242098752826</c:v>
                </c:pt>
                <c:pt idx="1271">
                  <c:v>-32.840171073799624</c:v>
                </c:pt>
                <c:pt idx="1272">
                  <c:v>-29.809330626809214</c:v>
                </c:pt>
                <c:pt idx="1273">
                  <c:v>-32.128178358441502</c:v>
                </c:pt>
                <c:pt idx="1274">
                  <c:v>-32.396135182436225</c:v>
                </c:pt>
                <c:pt idx="1275">
                  <c:v>-27.909700680375778</c:v>
                </c:pt>
                <c:pt idx="1276">
                  <c:v>-24.557616523962452</c:v>
                </c:pt>
                <c:pt idx="1277">
                  <c:v>-29.580349499142059</c:v>
                </c:pt>
                <c:pt idx="1278">
                  <c:v>-28.732705631006752</c:v>
                </c:pt>
                <c:pt idx="1279">
                  <c:v>-25.583724592820786</c:v>
                </c:pt>
                <c:pt idx="1280">
                  <c:v>-24.586400335970694</c:v>
                </c:pt>
                <c:pt idx="1281">
                  <c:v>-22.754817832497523</c:v>
                </c:pt>
                <c:pt idx="1282">
                  <c:v>-25.483737373025974</c:v>
                </c:pt>
                <c:pt idx="1283">
                  <c:v>-22.507795494725784</c:v>
                </c:pt>
                <c:pt idx="1284">
                  <c:v>-20.692072559410803</c:v>
                </c:pt>
                <c:pt idx="1285">
                  <c:v>-26.296889880592744</c:v>
                </c:pt>
                <c:pt idx="1286">
                  <c:v>-29.664730255422072</c:v>
                </c:pt>
                <c:pt idx="1287">
                  <c:v>-27.483746064543013</c:v>
                </c:pt>
                <c:pt idx="1288">
                  <c:v>-29.433039822818543</c:v>
                </c:pt>
                <c:pt idx="1289">
                  <c:v>-29.960017876487669</c:v>
                </c:pt>
                <c:pt idx="1290">
                  <c:v>-28.421551690808755</c:v>
                </c:pt>
                <c:pt idx="1291">
                  <c:v>-25.010328078338574</c:v>
                </c:pt>
                <c:pt idx="1292">
                  <c:v>-23.571801058910651</c:v>
                </c:pt>
                <c:pt idx="1293">
                  <c:v>-19.063885605375347</c:v>
                </c:pt>
                <c:pt idx="1294">
                  <c:v>-22.052940367983481</c:v>
                </c:pt>
                <c:pt idx="1295">
                  <c:v>-23.448263454201609</c:v>
                </c:pt>
                <c:pt idx="1296">
                  <c:v>-26.170563320211087</c:v>
                </c:pt>
                <c:pt idx="1297">
                  <c:v>-29.968224940238201</c:v>
                </c:pt>
                <c:pt idx="1298">
                  <c:v>-30.134105038192843</c:v>
                </c:pt>
                <c:pt idx="1299">
                  <c:v>-30.311565820779421</c:v>
                </c:pt>
                <c:pt idx="1300">
                  <c:v>-31.402949880582852</c:v>
                </c:pt>
                <c:pt idx="1301">
                  <c:v>-33.452257186489632</c:v>
                </c:pt>
                <c:pt idx="1302">
                  <c:v>-32.406080658176506</c:v>
                </c:pt>
                <c:pt idx="1303">
                  <c:v>-34.446076691779865</c:v>
                </c:pt>
                <c:pt idx="1304">
                  <c:v>-34.827619523843495</c:v>
                </c:pt>
                <c:pt idx="1305">
                  <c:v>-35.975332811158992</c:v>
                </c:pt>
                <c:pt idx="1306">
                  <c:v>-37.541623029505274</c:v>
                </c:pt>
                <c:pt idx="1307">
                  <c:v>-36.818316959276288</c:v>
                </c:pt>
                <c:pt idx="1308">
                  <c:v>-37.877910179271922</c:v>
                </c:pt>
                <c:pt idx="1309">
                  <c:v>-37.699765323032906</c:v>
                </c:pt>
                <c:pt idx="1310">
                  <c:v>-38.551576017094547</c:v>
                </c:pt>
                <c:pt idx="1311">
                  <c:v>-39.792505424456749</c:v>
                </c:pt>
                <c:pt idx="1312">
                  <c:v>-39.033999053039878</c:v>
                </c:pt>
                <c:pt idx="1313">
                  <c:v>-35.781562586453873</c:v>
                </c:pt>
                <c:pt idx="1314">
                  <c:v>-38.743151295388202</c:v>
                </c:pt>
                <c:pt idx="1315">
                  <c:v>-40.271071370413452</c:v>
                </c:pt>
                <c:pt idx="1316">
                  <c:v>-40.380377171565357</c:v>
                </c:pt>
                <c:pt idx="1317">
                  <c:v>-39.108580056101218</c:v>
                </c:pt>
                <c:pt idx="1318">
                  <c:v>-35.801807537874893</c:v>
                </c:pt>
                <c:pt idx="1319">
                  <c:v>-40.032868409630325</c:v>
                </c:pt>
                <c:pt idx="1320">
                  <c:v>-40.997968406858178</c:v>
                </c:pt>
                <c:pt idx="1321">
                  <c:v>-41.596253884706087</c:v>
                </c:pt>
                <c:pt idx="1322">
                  <c:v>-42.817534624323287</c:v>
                </c:pt>
                <c:pt idx="1323">
                  <c:v>-40.848662963111749</c:v>
                </c:pt>
                <c:pt idx="1324">
                  <c:v>-41.34429587159913</c:v>
                </c:pt>
                <c:pt idx="1325">
                  <c:v>-41.189757060756804</c:v>
                </c:pt>
                <c:pt idx="1326">
                  <c:v>-39.519075779459911</c:v>
                </c:pt>
                <c:pt idx="1327">
                  <c:v>-42.977406042477924</c:v>
                </c:pt>
                <c:pt idx="1328">
                  <c:v>-40.001631507783344</c:v>
                </c:pt>
                <c:pt idx="1329">
                  <c:v>-37.362167232782184</c:v>
                </c:pt>
                <c:pt idx="1330">
                  <c:v>-33.167678050893343</c:v>
                </c:pt>
                <c:pt idx="1331">
                  <c:v>-32.796565565916282</c:v>
                </c:pt>
                <c:pt idx="1332">
                  <c:v>-35.487771450278416</c:v>
                </c:pt>
                <c:pt idx="1333">
                  <c:v>-31.173211668531735</c:v>
                </c:pt>
                <c:pt idx="1334">
                  <c:v>-29.837576096000134</c:v>
                </c:pt>
                <c:pt idx="1335">
                  <c:v>-27.922468848659605</c:v>
                </c:pt>
                <c:pt idx="1336">
                  <c:v>-26.488883927223156</c:v>
                </c:pt>
                <c:pt idx="1337">
                  <c:v>-28.894101976000002</c:v>
                </c:pt>
                <c:pt idx="1338">
                  <c:v>-22.549476751897686</c:v>
                </c:pt>
                <c:pt idx="1339">
                  <c:v>-23.26425108111988</c:v>
                </c:pt>
                <c:pt idx="1340">
                  <c:v>-17.888538333943927</c:v>
                </c:pt>
                <c:pt idx="1341">
                  <c:v>-18.271917647306083</c:v>
                </c:pt>
                <c:pt idx="1342">
                  <c:v>-14.586135170572192</c:v>
                </c:pt>
                <c:pt idx="1343">
                  <c:v>-21.00336403177397</c:v>
                </c:pt>
                <c:pt idx="1344">
                  <c:v>-21.466095626428711</c:v>
                </c:pt>
                <c:pt idx="1345">
                  <c:v>-19.575028845449793</c:v>
                </c:pt>
                <c:pt idx="1346">
                  <c:v>-23.227892130653998</c:v>
                </c:pt>
                <c:pt idx="1347">
                  <c:v>-24.741709366290905</c:v>
                </c:pt>
                <c:pt idx="1348">
                  <c:v>-22.493687888071946</c:v>
                </c:pt>
                <c:pt idx="1349">
                  <c:v>-22.063391190723138</c:v>
                </c:pt>
                <c:pt idx="1350">
                  <c:v>-20.016459334646754</c:v>
                </c:pt>
                <c:pt idx="1351">
                  <c:v>-19.567667203191661</c:v>
                </c:pt>
                <c:pt idx="1352">
                  <c:v>-20.133314607078944</c:v>
                </c:pt>
                <c:pt idx="1353">
                  <c:v>-17.011780580732818</c:v>
                </c:pt>
                <c:pt idx="1354">
                  <c:v>-15.73437313809805</c:v>
                </c:pt>
                <c:pt idx="1355">
                  <c:v>-18.696717132535667</c:v>
                </c:pt>
                <c:pt idx="1356">
                  <c:v>-18.808738299617346</c:v>
                </c:pt>
                <c:pt idx="1357">
                  <c:v>-15.011064844745846</c:v>
                </c:pt>
                <c:pt idx="1358">
                  <c:v>-12.83518318875943</c:v>
                </c:pt>
                <c:pt idx="1359">
                  <c:v>-11.380496157072344</c:v>
                </c:pt>
                <c:pt idx="1360">
                  <c:v>-13.873490935958358</c:v>
                </c:pt>
                <c:pt idx="1361">
                  <c:v>-14.613547394823286</c:v>
                </c:pt>
                <c:pt idx="1362">
                  <c:v>-14.511127782110663</c:v>
                </c:pt>
                <c:pt idx="1363">
                  <c:v>-18.297433716474501</c:v>
                </c:pt>
                <c:pt idx="1364">
                  <c:v>-17.12793873397311</c:v>
                </c:pt>
                <c:pt idx="1365">
                  <c:v>-16.625367729635315</c:v>
                </c:pt>
                <c:pt idx="1366">
                  <c:v>-19.854694006147867</c:v>
                </c:pt>
                <c:pt idx="1367">
                  <c:v>-20.602679430554986</c:v>
                </c:pt>
                <c:pt idx="1368">
                  <c:v>-23.858478415498695</c:v>
                </c:pt>
                <c:pt idx="1369">
                  <c:v>-26.772834547663507</c:v>
                </c:pt>
                <c:pt idx="1370">
                  <c:v>-27.97869759432308</c:v>
                </c:pt>
                <c:pt idx="1371">
                  <c:v>-27.890925430704584</c:v>
                </c:pt>
                <c:pt idx="1372">
                  <c:v>-28.817655783075168</c:v>
                </c:pt>
                <c:pt idx="1373">
                  <c:v>-28.255081018961448</c:v>
                </c:pt>
                <c:pt idx="1374">
                  <c:v>-25.838160576708361</c:v>
                </c:pt>
                <c:pt idx="1375">
                  <c:v>-21.692280333831036</c:v>
                </c:pt>
                <c:pt idx="1376">
                  <c:v>-24.706070767186503</c:v>
                </c:pt>
                <c:pt idx="1377">
                  <c:v>-25.489433227797292</c:v>
                </c:pt>
                <c:pt idx="1378">
                  <c:v>-25.924628951369669</c:v>
                </c:pt>
                <c:pt idx="1379">
                  <c:v>-24.92509054260853</c:v>
                </c:pt>
                <c:pt idx="1380">
                  <c:v>-25.011230382719333</c:v>
                </c:pt>
                <c:pt idx="1381">
                  <c:v>-27.01448932894786</c:v>
                </c:pt>
                <c:pt idx="1382">
                  <c:v>-25.052942461100372</c:v>
                </c:pt>
                <c:pt idx="1383">
                  <c:v>-27.855783667967017</c:v>
                </c:pt>
                <c:pt idx="1384">
                  <c:v>-25.761452670929089</c:v>
                </c:pt>
                <c:pt idx="1385">
                  <c:v>-27.224813496042231</c:v>
                </c:pt>
                <c:pt idx="1386">
                  <c:v>-27.306628625843132</c:v>
                </c:pt>
                <c:pt idx="1387">
                  <c:v>-25.437272230828597</c:v>
                </c:pt>
                <c:pt idx="1388">
                  <c:v>-20.473112934273786</c:v>
                </c:pt>
                <c:pt idx="1389">
                  <c:v>-24.901507462358524</c:v>
                </c:pt>
                <c:pt idx="1390">
                  <c:v>-20.198412101553828</c:v>
                </c:pt>
                <c:pt idx="1391">
                  <c:v>-14.693949648069633</c:v>
                </c:pt>
                <c:pt idx="1392">
                  <c:v>-6.4793777404129571</c:v>
                </c:pt>
                <c:pt idx="1393">
                  <c:v>4.2376984162822851</c:v>
                </c:pt>
                <c:pt idx="1394">
                  <c:v>13.602726149268761</c:v>
                </c:pt>
                <c:pt idx="1395">
                  <c:v>16.289914740806438</c:v>
                </c:pt>
                <c:pt idx="1396">
                  <c:v>13.242475688269423</c:v>
                </c:pt>
                <c:pt idx="1397">
                  <c:v>9.03428866670302</c:v>
                </c:pt>
                <c:pt idx="1398">
                  <c:v>13.279097470583224</c:v>
                </c:pt>
                <c:pt idx="1399">
                  <c:v>3.6798154575390924</c:v>
                </c:pt>
                <c:pt idx="1400">
                  <c:v>0.83143554110887408</c:v>
                </c:pt>
                <c:pt idx="1401">
                  <c:v>6.4763419835907428</c:v>
                </c:pt>
                <c:pt idx="1402">
                  <c:v>23.460353468520736</c:v>
                </c:pt>
                <c:pt idx="1403">
                  <c:v>28.183642208200254</c:v>
                </c:pt>
                <c:pt idx="1404">
                  <c:v>17.835852358446147</c:v>
                </c:pt>
                <c:pt idx="1405">
                  <c:v>20.460090398966315</c:v>
                </c:pt>
                <c:pt idx="1406">
                  <c:v>20.214362641387567</c:v>
                </c:pt>
                <c:pt idx="1407">
                  <c:v>16.409573080824174</c:v>
                </c:pt>
                <c:pt idx="1408">
                  <c:v>8.707994503589731</c:v>
                </c:pt>
                <c:pt idx="1409">
                  <c:v>8.6777639727099825</c:v>
                </c:pt>
                <c:pt idx="1410">
                  <c:v>5.0238937915639781</c:v>
                </c:pt>
                <c:pt idx="1411">
                  <c:v>4.8639223637181033</c:v>
                </c:pt>
                <c:pt idx="1412">
                  <c:v>5.7169015190067398</c:v>
                </c:pt>
                <c:pt idx="1413">
                  <c:v>15.317255096213643</c:v>
                </c:pt>
                <c:pt idx="1414">
                  <c:v>18.037307956598809</c:v>
                </c:pt>
                <c:pt idx="1415">
                  <c:v>9.9946770223153578</c:v>
                </c:pt>
                <c:pt idx="1416">
                  <c:v>9.8008827397600555</c:v>
                </c:pt>
                <c:pt idx="1417">
                  <c:v>11.868491618090104</c:v>
                </c:pt>
                <c:pt idx="1418">
                  <c:v>20.792976757507645</c:v>
                </c:pt>
                <c:pt idx="1419">
                  <c:v>19.630239935173933</c:v>
                </c:pt>
                <c:pt idx="1420">
                  <c:v>11.448046283282764</c:v>
                </c:pt>
                <c:pt idx="1421">
                  <c:v>13.385475903410025</c:v>
                </c:pt>
                <c:pt idx="1422">
                  <c:v>10.759629309644254</c:v>
                </c:pt>
                <c:pt idx="1423">
                  <c:v>7.6228948516503294</c:v>
                </c:pt>
                <c:pt idx="1424">
                  <c:v>13.816377194830409</c:v>
                </c:pt>
                <c:pt idx="1425">
                  <c:v>25.0347820479424</c:v>
                </c:pt>
                <c:pt idx="1426">
                  <c:v>33.953487539445632</c:v>
                </c:pt>
                <c:pt idx="1427">
                  <c:v>21.136752258459083</c:v>
                </c:pt>
                <c:pt idx="1428">
                  <c:v>24.098835800906457</c:v>
                </c:pt>
                <c:pt idx="1429">
                  <c:v>17.75029981848806</c:v>
                </c:pt>
                <c:pt idx="1430">
                  <c:v>15.661009789406279</c:v>
                </c:pt>
                <c:pt idx="1431">
                  <c:v>24.232614887179466</c:v>
                </c:pt>
                <c:pt idx="1432">
                  <c:v>32.833698781655642</c:v>
                </c:pt>
                <c:pt idx="1433">
                  <c:v>27.796573712163024</c:v>
                </c:pt>
                <c:pt idx="1434">
                  <c:v>20.886084273155404</c:v>
                </c:pt>
                <c:pt idx="1435">
                  <c:v>17.903950924352614</c:v>
                </c:pt>
                <c:pt idx="1436">
                  <c:v>15.195911271189232</c:v>
                </c:pt>
                <c:pt idx="1437">
                  <c:v>11.724055440370222</c:v>
                </c:pt>
                <c:pt idx="1438">
                  <c:v>9.1220140493434201</c:v>
                </c:pt>
                <c:pt idx="1439">
                  <c:v>8.6878533590665938</c:v>
                </c:pt>
                <c:pt idx="1440">
                  <c:v>4.4883227311864005</c:v>
                </c:pt>
                <c:pt idx="1441">
                  <c:v>7.4505418547036015</c:v>
                </c:pt>
                <c:pt idx="1442">
                  <c:v>7.2525233028104026</c:v>
                </c:pt>
                <c:pt idx="1443">
                  <c:v>16.169705900302887</c:v>
                </c:pt>
                <c:pt idx="1444">
                  <c:v>11.025475336465348</c:v>
                </c:pt>
                <c:pt idx="1445">
                  <c:v>2.8238316015867326</c:v>
                </c:pt>
                <c:pt idx="1446">
                  <c:v>3.9348270175638049</c:v>
                </c:pt>
                <c:pt idx="1447">
                  <c:v>2.5175325020935873</c:v>
                </c:pt>
                <c:pt idx="1448">
                  <c:v>-1.0110464495132021</c:v>
                </c:pt>
                <c:pt idx="1449">
                  <c:v>-2.8410945656508488</c:v>
                </c:pt>
                <c:pt idx="1450">
                  <c:v>-1.6931614329432136</c:v>
                </c:pt>
                <c:pt idx="1451">
                  <c:v>-1.0258187695568211</c:v>
                </c:pt>
                <c:pt idx="1452">
                  <c:v>0.51868356406365024</c:v>
                </c:pt>
                <c:pt idx="1453">
                  <c:v>5.7950616435853419</c:v>
                </c:pt>
                <c:pt idx="1454">
                  <c:v>-2.2590387996358174</c:v>
                </c:pt>
                <c:pt idx="1455">
                  <c:v>-1.770531859127459</c:v>
                </c:pt>
                <c:pt idx="1456">
                  <c:v>1.4458891570456558</c:v>
                </c:pt>
                <c:pt idx="1457">
                  <c:v>1.5390308026744322</c:v>
                </c:pt>
                <c:pt idx="1458">
                  <c:v>13.240681540929813</c:v>
                </c:pt>
                <c:pt idx="1459">
                  <c:v>7.049097217084892</c:v>
                </c:pt>
                <c:pt idx="1460">
                  <c:v>2.45340815429023</c:v>
                </c:pt>
                <c:pt idx="1461">
                  <c:v>5.5824396757240606</c:v>
                </c:pt>
                <c:pt idx="1462">
                  <c:v>9.7096489377534567</c:v>
                </c:pt>
                <c:pt idx="1463">
                  <c:v>5.8592900771802192</c:v>
                </c:pt>
                <c:pt idx="1464">
                  <c:v>8.5625173888801385</c:v>
                </c:pt>
                <c:pt idx="1465">
                  <c:v>12.249748420693038</c:v>
                </c:pt>
                <c:pt idx="1466">
                  <c:v>11.779178859851015</c:v>
                </c:pt>
                <c:pt idx="1467">
                  <c:v>17.167591161320672</c:v>
                </c:pt>
                <c:pt idx="1468">
                  <c:v>17.522332607871107</c:v>
                </c:pt>
                <c:pt idx="1469">
                  <c:v>22.212691461742423</c:v>
                </c:pt>
                <c:pt idx="1470">
                  <c:v>17.141745367454234</c:v>
                </c:pt>
                <c:pt idx="1471">
                  <c:v>13.279423773385332</c:v>
                </c:pt>
                <c:pt idx="1472">
                  <c:v>14.054777300669144</c:v>
                </c:pt>
                <c:pt idx="1473">
                  <c:v>5.3643036006763509</c:v>
                </c:pt>
                <c:pt idx="1474">
                  <c:v>5.2493103917968824</c:v>
                </c:pt>
                <c:pt idx="1475">
                  <c:v>4.1889899939070858</c:v>
                </c:pt>
                <c:pt idx="1476">
                  <c:v>7.4448509581092424</c:v>
                </c:pt>
                <c:pt idx="1477">
                  <c:v>6.1764917790938227</c:v>
                </c:pt>
                <c:pt idx="1478">
                  <c:v>6.2643710370262511</c:v>
                </c:pt>
                <c:pt idx="1479">
                  <c:v>9.0248407579499599</c:v>
                </c:pt>
                <c:pt idx="1480">
                  <c:v>7.9071624067158552</c:v>
                </c:pt>
                <c:pt idx="1481">
                  <c:v>11.081700244712181</c:v>
                </c:pt>
                <c:pt idx="1482">
                  <c:v>12.930151683820043</c:v>
                </c:pt>
                <c:pt idx="1483">
                  <c:v>17.492936741044304</c:v>
                </c:pt>
                <c:pt idx="1484">
                  <c:v>16.292418067459181</c:v>
                </c:pt>
                <c:pt idx="1485">
                  <c:v>24.929935069706119</c:v>
                </c:pt>
                <c:pt idx="1486">
                  <c:v>21.647415746573074</c:v>
                </c:pt>
                <c:pt idx="1487">
                  <c:v>15.124767589866821</c:v>
                </c:pt>
                <c:pt idx="1488">
                  <c:v>16.610242429563499</c:v>
                </c:pt>
                <c:pt idx="1489">
                  <c:v>15.450932590408513</c:v>
                </c:pt>
                <c:pt idx="1490">
                  <c:v>18.086172124546238</c:v>
                </c:pt>
                <c:pt idx="1491">
                  <c:v>21.563270603716575</c:v>
                </c:pt>
                <c:pt idx="1492">
                  <c:v>20.721525412747667</c:v>
                </c:pt>
                <c:pt idx="1493">
                  <c:v>21.004147498631767</c:v>
                </c:pt>
                <c:pt idx="1494">
                  <c:v>18.245667730854592</c:v>
                </c:pt>
                <c:pt idx="1495">
                  <c:v>13.239302284261043</c:v>
                </c:pt>
                <c:pt idx="1496">
                  <c:v>14.082737382519781</c:v>
                </c:pt>
                <c:pt idx="1497">
                  <c:v>14.756451027286374</c:v>
                </c:pt>
                <c:pt idx="1498">
                  <c:v>16.362750184852786</c:v>
                </c:pt>
                <c:pt idx="1499">
                  <c:v>16.399742549369591</c:v>
                </c:pt>
                <c:pt idx="1500">
                  <c:v>12.700580698033576</c:v>
                </c:pt>
                <c:pt idx="1501">
                  <c:v>13.699745872552398</c:v>
                </c:pt>
                <c:pt idx="1502">
                  <c:v>10.756026294821424</c:v>
                </c:pt>
                <c:pt idx="1503">
                  <c:v>9.9232823653965738</c:v>
                </c:pt>
                <c:pt idx="1504">
                  <c:v>11.279078750927681</c:v>
                </c:pt>
                <c:pt idx="1505">
                  <c:v>7.7674641748045588</c:v>
                </c:pt>
                <c:pt idx="1506">
                  <c:v>8.0753084569548719</c:v>
                </c:pt>
                <c:pt idx="1507">
                  <c:v>6.4163221292906485</c:v>
                </c:pt>
                <c:pt idx="1508">
                  <c:v>2.9406158935898929</c:v>
                </c:pt>
                <c:pt idx="1509">
                  <c:v>4.0595480828017116</c:v>
                </c:pt>
                <c:pt idx="1510">
                  <c:v>2.7378706093361131</c:v>
                </c:pt>
                <c:pt idx="1511">
                  <c:v>2.1522338113130672</c:v>
                </c:pt>
                <c:pt idx="1512">
                  <c:v>4.8420049473894267</c:v>
                </c:pt>
                <c:pt idx="1513">
                  <c:v>3.3515628542563149</c:v>
                </c:pt>
                <c:pt idx="1514">
                  <c:v>0.63567344023383043</c:v>
                </c:pt>
                <c:pt idx="1515">
                  <c:v>-1.4385169569501954</c:v>
                </c:pt>
                <c:pt idx="1516">
                  <c:v>-0.6352338644274198</c:v>
                </c:pt>
                <c:pt idx="1517">
                  <c:v>-0.51334211753385262</c:v>
                </c:pt>
                <c:pt idx="1518">
                  <c:v>-2.2051212212609244</c:v>
                </c:pt>
                <c:pt idx="1519">
                  <c:v>-5.3657341732588009</c:v>
                </c:pt>
                <c:pt idx="1520">
                  <c:v>-6.6270244350850191</c:v>
                </c:pt>
                <c:pt idx="1521">
                  <c:v>-4.1810123592715058</c:v>
                </c:pt>
                <c:pt idx="1522">
                  <c:v>-5.8423911081922597</c:v>
                </c:pt>
                <c:pt idx="1523">
                  <c:v>-5.9585400663837333</c:v>
                </c:pt>
                <c:pt idx="1524">
                  <c:v>-8.3497199765196797</c:v>
                </c:pt>
                <c:pt idx="1525">
                  <c:v>-4.0997183817508756</c:v>
                </c:pt>
                <c:pt idx="1526">
                  <c:v>-6.2751835592983127</c:v>
                </c:pt>
                <c:pt idx="1527">
                  <c:v>-6.4136318980371527</c:v>
                </c:pt>
                <c:pt idx="1528">
                  <c:v>-5.6281214976309002</c:v>
                </c:pt>
                <c:pt idx="1529">
                  <c:v>-7.2057365844196397</c:v>
                </c:pt>
                <c:pt idx="1530">
                  <c:v>-3.5537405036946552</c:v>
                </c:pt>
                <c:pt idx="1531">
                  <c:v>-3.2938502884145748</c:v>
                </c:pt>
                <c:pt idx="1532">
                  <c:v>-7.6513324334285926E-2</c:v>
                </c:pt>
                <c:pt idx="1533">
                  <c:v>-1.9601824377896833</c:v>
                </c:pt>
                <c:pt idx="1534">
                  <c:v>-5.0921597287147335</c:v>
                </c:pt>
                <c:pt idx="1535">
                  <c:v>-5.2479205421493589</c:v>
                </c:pt>
                <c:pt idx="1536">
                  <c:v>-3.2190356715349822</c:v>
                </c:pt>
                <c:pt idx="1537">
                  <c:v>-0.78737521118824816</c:v>
                </c:pt>
                <c:pt idx="1538">
                  <c:v>0.56856734714966706</c:v>
                </c:pt>
                <c:pt idx="1539">
                  <c:v>-2.4409926708499654</c:v>
                </c:pt>
                <c:pt idx="1540">
                  <c:v>-4.4385076491909388</c:v>
                </c:pt>
                <c:pt idx="1541">
                  <c:v>-2.5963755967059967</c:v>
                </c:pt>
                <c:pt idx="1542">
                  <c:v>-5.0788527955721179</c:v>
                </c:pt>
                <c:pt idx="1543">
                  <c:v>-6.8193227209775671</c:v>
                </c:pt>
                <c:pt idx="1544">
                  <c:v>-6.56372291508589</c:v>
                </c:pt>
                <c:pt idx="1545">
                  <c:v>-5.5159458661084102</c:v>
                </c:pt>
                <c:pt idx="1546">
                  <c:v>-6.2089122530595944</c:v>
                </c:pt>
                <c:pt idx="1547">
                  <c:v>-7.0417375712987109</c:v>
                </c:pt>
                <c:pt idx="1548">
                  <c:v>-5.385566684470632</c:v>
                </c:pt>
                <c:pt idx="1549">
                  <c:v>-4.7547385485741529</c:v>
                </c:pt>
                <c:pt idx="1550">
                  <c:v>-6.4307602636060608</c:v>
                </c:pt>
                <c:pt idx="1551">
                  <c:v>-4.7671581362095594</c:v>
                </c:pt>
                <c:pt idx="1552">
                  <c:v>-5.3746677766205551</c:v>
                </c:pt>
                <c:pt idx="1553">
                  <c:v>-3.9558534528452185</c:v>
                </c:pt>
                <c:pt idx="1554">
                  <c:v>-1.1305043092154392</c:v>
                </c:pt>
                <c:pt idx="1555">
                  <c:v>-0.52284440887251549</c:v>
                </c:pt>
                <c:pt idx="1556">
                  <c:v>-2.0893562423216281</c:v>
                </c:pt>
                <c:pt idx="1557">
                  <c:v>-2.2200715293988367</c:v>
                </c:pt>
                <c:pt idx="1558">
                  <c:v>2.3388107243044942</c:v>
                </c:pt>
                <c:pt idx="1559">
                  <c:v>1.4132979999976385</c:v>
                </c:pt>
                <c:pt idx="1560">
                  <c:v>1.5232486750763883</c:v>
                </c:pt>
                <c:pt idx="1561">
                  <c:v>7.7781435037528013</c:v>
                </c:pt>
                <c:pt idx="1562">
                  <c:v>8.864268044956475</c:v>
                </c:pt>
                <c:pt idx="1563">
                  <c:v>9.6672804099485745</c:v>
                </c:pt>
                <c:pt idx="1564">
                  <c:v>4.7937244572597422</c:v>
                </c:pt>
                <c:pt idx="1565">
                  <c:v>6.0085466734416855</c:v>
                </c:pt>
                <c:pt idx="1566">
                  <c:v>8.4826004212571604</c:v>
                </c:pt>
                <c:pt idx="1567">
                  <c:v>5.6153649598070956</c:v>
                </c:pt>
                <c:pt idx="1568">
                  <c:v>6.3671062024454841</c:v>
                </c:pt>
                <c:pt idx="1569">
                  <c:v>9.7368791326837822</c:v>
                </c:pt>
                <c:pt idx="1570">
                  <c:v>11.190999361057976</c:v>
                </c:pt>
                <c:pt idx="1571">
                  <c:v>12.104317325226077</c:v>
                </c:pt>
                <c:pt idx="1572">
                  <c:v>12.779380289158667</c:v>
                </c:pt>
                <c:pt idx="1573">
                  <c:v>13.523423177637255</c:v>
                </c:pt>
                <c:pt idx="1574">
                  <c:v>12.147637773960412</c:v>
                </c:pt>
                <c:pt idx="1575">
                  <c:v>9.3071250517238582</c:v>
                </c:pt>
                <c:pt idx="1576">
                  <c:v>5.7778544229075237</c:v>
                </c:pt>
                <c:pt idx="1577">
                  <c:v>6.7762220998866667</c:v>
                </c:pt>
                <c:pt idx="1578">
                  <c:v>6.3627383840028244</c:v>
                </c:pt>
                <c:pt idx="1579">
                  <c:v>10.821053915191925</c:v>
                </c:pt>
                <c:pt idx="1580">
                  <c:v>9.130223652101364</c:v>
                </c:pt>
                <c:pt idx="1581">
                  <c:v>11.720968146047937</c:v>
                </c:pt>
                <c:pt idx="1582">
                  <c:v>11.043775629274393</c:v>
                </c:pt>
                <c:pt idx="1583">
                  <c:v>14.435754616220777</c:v>
                </c:pt>
                <c:pt idx="1584">
                  <c:v>14.601312348159041</c:v>
                </c:pt>
                <c:pt idx="1585">
                  <c:v>17.155518116959769</c:v>
                </c:pt>
                <c:pt idx="1586">
                  <c:v>24.985242177466972</c:v>
                </c:pt>
                <c:pt idx="1587">
                  <c:v>25.002317708681346</c:v>
                </c:pt>
                <c:pt idx="1588">
                  <c:v>33.51915315906615</c:v>
                </c:pt>
                <c:pt idx="1589">
                  <c:v>33.005952343838374</c:v>
                </c:pt>
                <c:pt idx="1590">
                  <c:v>28.302465119725611</c:v>
                </c:pt>
                <c:pt idx="1591">
                  <c:v>32.145032911416394</c:v>
                </c:pt>
                <c:pt idx="1592">
                  <c:v>31.260461474961602</c:v>
                </c:pt>
                <c:pt idx="1593">
                  <c:v>29.485798723061606</c:v>
                </c:pt>
                <c:pt idx="1594">
                  <c:v>24.958419944921076</c:v>
                </c:pt>
                <c:pt idx="1595">
                  <c:v>25.129315915005691</c:v>
                </c:pt>
                <c:pt idx="1596">
                  <c:v>24.787266179455486</c:v>
                </c:pt>
                <c:pt idx="1597">
                  <c:v>26.231101426914648</c:v>
                </c:pt>
                <c:pt idx="1598">
                  <c:v>33.374393425426319</c:v>
                </c:pt>
                <c:pt idx="1599">
                  <c:v>30.423877627305103</c:v>
                </c:pt>
                <c:pt idx="1600">
                  <c:v>25.398157003038335</c:v>
                </c:pt>
                <c:pt idx="1601">
                  <c:v>28.30435259038299</c:v>
                </c:pt>
                <c:pt idx="1602">
                  <c:v>23.95246699511128</c:v>
                </c:pt>
                <c:pt idx="1603">
                  <c:v>24.967158688165455</c:v>
                </c:pt>
                <c:pt idx="1604">
                  <c:v>24.906026147881136</c:v>
                </c:pt>
                <c:pt idx="1605">
                  <c:v>24.542111434046575</c:v>
                </c:pt>
                <c:pt idx="1606">
                  <c:v>25.890894139846125</c:v>
                </c:pt>
                <c:pt idx="1607">
                  <c:v>21.615670554830245</c:v>
                </c:pt>
                <c:pt idx="1608">
                  <c:v>21.199380452107192</c:v>
                </c:pt>
                <c:pt idx="1609">
                  <c:v>21.243505499545279</c:v>
                </c:pt>
                <c:pt idx="1610">
                  <c:v>21.989097801342666</c:v>
                </c:pt>
                <c:pt idx="1611">
                  <c:v>25.508461333730423</c:v>
                </c:pt>
                <c:pt idx="1612">
                  <c:v>28.76292468375101</c:v>
                </c:pt>
                <c:pt idx="1613">
                  <c:v>29.468738778616739</c:v>
                </c:pt>
                <c:pt idx="1614">
                  <c:v>28.980830221234072</c:v>
                </c:pt>
                <c:pt idx="1615">
                  <c:v>29.499810715892011</c:v>
                </c:pt>
                <c:pt idx="1616">
                  <c:v>26.282207862947132</c:v>
                </c:pt>
                <c:pt idx="1617">
                  <c:v>26.244759707294179</c:v>
                </c:pt>
                <c:pt idx="1618">
                  <c:v>23.820865630762057</c:v>
                </c:pt>
                <c:pt idx="1619">
                  <c:v>23.849451488471743</c:v>
                </c:pt>
                <c:pt idx="1620">
                  <c:v>23.964683164483887</c:v>
                </c:pt>
                <c:pt idx="1621">
                  <c:v>26.785949627489316</c:v>
                </c:pt>
                <c:pt idx="1622">
                  <c:v>29.721137938932486</c:v>
                </c:pt>
                <c:pt idx="1623">
                  <c:v>31.324073594189599</c:v>
                </c:pt>
                <c:pt idx="1624">
                  <c:v>30.407607153509872</c:v>
                </c:pt>
                <c:pt idx="1625">
                  <c:v>34.659864822207766</c:v>
                </c:pt>
                <c:pt idx="1626">
                  <c:v>32.064088228815791</c:v>
                </c:pt>
                <c:pt idx="1627">
                  <c:v>32.48964050165489</c:v>
                </c:pt>
                <c:pt idx="1628">
                  <c:v>32.151393493894375</c:v>
                </c:pt>
                <c:pt idx="1629">
                  <c:v>36.638494005941624</c:v>
                </c:pt>
                <c:pt idx="1630">
                  <c:v>33.709335586229003</c:v>
                </c:pt>
                <c:pt idx="1631">
                  <c:v>33.28843857706579</c:v>
                </c:pt>
                <c:pt idx="1632">
                  <c:v>39.043325923553198</c:v>
                </c:pt>
                <c:pt idx="1633">
                  <c:v>38.511610631984951</c:v>
                </c:pt>
                <c:pt idx="1634">
                  <c:v>44.540836307294256</c:v>
                </c:pt>
                <c:pt idx="1635">
                  <c:v>42.493903449680516</c:v>
                </c:pt>
                <c:pt idx="1636">
                  <c:v>37.139750228582756</c:v>
                </c:pt>
                <c:pt idx="1637">
                  <c:v>36.367573196823429</c:v>
                </c:pt>
                <c:pt idx="1638">
                  <c:v>31.102868726086712</c:v>
                </c:pt>
                <c:pt idx="1639">
                  <c:v>32.019213660055868</c:v>
                </c:pt>
                <c:pt idx="1640">
                  <c:v>33.714638846384247</c:v>
                </c:pt>
                <c:pt idx="1641">
                  <c:v>36.135217816109019</c:v>
                </c:pt>
                <c:pt idx="1642">
                  <c:v>30.705660214204585</c:v>
                </c:pt>
                <c:pt idx="1643">
                  <c:v>29.098480516091001</c:v>
                </c:pt>
                <c:pt idx="1644">
                  <c:v>28.478299634982932</c:v>
                </c:pt>
                <c:pt idx="1645">
                  <c:v>25.234752992748327</c:v>
                </c:pt>
                <c:pt idx="1646">
                  <c:v>23.798117258788125</c:v>
                </c:pt>
                <c:pt idx="1647">
                  <c:v>26.161245227406226</c:v>
                </c:pt>
                <c:pt idx="1648">
                  <c:v>24.111253652881317</c:v>
                </c:pt>
                <c:pt idx="1649">
                  <c:v>23.861942312225921</c:v>
                </c:pt>
                <c:pt idx="1650">
                  <c:v>24.486444553542412</c:v>
                </c:pt>
                <c:pt idx="1651">
                  <c:v>24.076668613339905</c:v>
                </c:pt>
                <c:pt idx="1652">
                  <c:v>25.661737102659885</c:v>
                </c:pt>
                <c:pt idx="1653">
                  <c:v>26.691252218107252</c:v>
                </c:pt>
                <c:pt idx="1654">
                  <c:v>26.607211891309504</c:v>
                </c:pt>
                <c:pt idx="1655">
                  <c:v>30.71109641278602</c:v>
                </c:pt>
                <c:pt idx="1656">
                  <c:v>32.992664781584153</c:v>
                </c:pt>
                <c:pt idx="1657">
                  <c:v>32.799707359134658</c:v>
                </c:pt>
                <c:pt idx="1658">
                  <c:v>31.724064189150965</c:v>
                </c:pt>
                <c:pt idx="1659">
                  <c:v>34.443575742639979</c:v>
                </c:pt>
                <c:pt idx="1660">
                  <c:v>35.458444311040296</c:v>
                </c:pt>
                <c:pt idx="1661">
                  <c:v>35.557882708191158</c:v>
                </c:pt>
                <c:pt idx="1662">
                  <c:v>36.93855764804934</c:v>
                </c:pt>
                <c:pt idx="1663">
                  <c:v>41.419583294908392</c:v>
                </c:pt>
                <c:pt idx="1664">
                  <c:v>40.716353407651468</c:v>
                </c:pt>
                <c:pt idx="1665">
                  <c:v>33.730259164548869</c:v>
                </c:pt>
                <c:pt idx="1666">
                  <c:v>34.330715381195432</c:v>
                </c:pt>
                <c:pt idx="1667">
                  <c:v>34.801620686187619</c:v>
                </c:pt>
                <c:pt idx="1668">
                  <c:v>30.148244271417184</c:v>
                </c:pt>
                <c:pt idx="1669">
                  <c:v>30.540741572188836</c:v>
                </c:pt>
                <c:pt idx="1670">
                  <c:v>24.309545140567224</c:v>
                </c:pt>
                <c:pt idx="1671">
                  <c:v>24.493019466740748</c:v>
                </c:pt>
                <c:pt idx="1672">
                  <c:v>25.05628973932113</c:v>
                </c:pt>
                <c:pt idx="1673">
                  <c:v>26.245657159878846</c:v>
                </c:pt>
                <c:pt idx="1674">
                  <c:v>30.806651569477111</c:v>
                </c:pt>
                <c:pt idx="1675">
                  <c:v>32.560874766025677</c:v>
                </c:pt>
                <c:pt idx="1676">
                  <c:v>35.188468637015433</c:v>
                </c:pt>
                <c:pt idx="1677">
                  <c:v>37.050683754348</c:v>
                </c:pt>
                <c:pt idx="1678">
                  <c:v>39.75353254330912</c:v>
                </c:pt>
                <c:pt idx="1679">
                  <c:v>41.669832797427887</c:v>
                </c:pt>
                <c:pt idx="1680">
                  <c:v>42.201654958149874</c:v>
                </c:pt>
                <c:pt idx="1681">
                  <c:v>43.626185771979493</c:v>
                </c:pt>
                <c:pt idx="1682">
                  <c:v>44.597533853923494</c:v>
                </c:pt>
                <c:pt idx="1683">
                  <c:v>45.673400665606238</c:v>
                </c:pt>
                <c:pt idx="1684">
                  <c:v>49.944450583579908</c:v>
                </c:pt>
                <c:pt idx="1685">
                  <c:v>51.155407860158959</c:v>
                </c:pt>
                <c:pt idx="1686">
                  <c:v>54.930896564800832</c:v>
                </c:pt>
                <c:pt idx="1687">
                  <c:v>56.82844248154953</c:v>
                </c:pt>
                <c:pt idx="1688">
                  <c:v>58.884101278689798</c:v>
                </c:pt>
                <c:pt idx="1689">
                  <c:v>63.80263851617687</c:v>
                </c:pt>
                <c:pt idx="1690">
                  <c:v>60.161602286470782</c:v>
                </c:pt>
                <c:pt idx="1691">
                  <c:v>56.969538611255587</c:v>
                </c:pt>
                <c:pt idx="1692">
                  <c:v>56.600807559660041</c:v>
                </c:pt>
                <c:pt idx="1693">
                  <c:v>56.662694741287709</c:v>
                </c:pt>
                <c:pt idx="1694">
                  <c:v>57.157296331567863</c:v>
                </c:pt>
                <c:pt idx="1695">
                  <c:v>59.037133913724631</c:v>
                </c:pt>
                <c:pt idx="1696">
                  <c:v>63.576576980973101</c:v>
                </c:pt>
                <c:pt idx="1697">
                  <c:v>64.711671415960325</c:v>
                </c:pt>
                <c:pt idx="1698">
                  <c:v>68.632731092016712</c:v>
                </c:pt>
                <c:pt idx="1699">
                  <c:v>70.281748546687169</c:v>
                </c:pt>
                <c:pt idx="1700">
                  <c:v>68.28474097887252</c:v>
                </c:pt>
                <c:pt idx="1701">
                  <c:v>65.161306269234302</c:v>
                </c:pt>
                <c:pt idx="1702">
                  <c:v>66.577619660418151</c:v>
                </c:pt>
                <c:pt idx="1703">
                  <c:v>63.826124874858408</c:v>
                </c:pt>
                <c:pt idx="1704">
                  <c:v>63.91088012945184</c:v>
                </c:pt>
                <c:pt idx="1705">
                  <c:v>61.674537284555385</c:v>
                </c:pt>
                <c:pt idx="1706">
                  <c:v>60.070612169380695</c:v>
                </c:pt>
                <c:pt idx="1707">
                  <c:v>62.792956993376748</c:v>
                </c:pt>
                <c:pt idx="1708">
                  <c:v>65.230183046425481</c:v>
                </c:pt>
                <c:pt idx="1709">
                  <c:v>65.923285350261693</c:v>
                </c:pt>
                <c:pt idx="1710">
                  <c:v>68.392171488077992</c:v>
                </c:pt>
                <c:pt idx="1711">
                  <c:v>69.232466680916531</c:v>
                </c:pt>
                <c:pt idx="1712">
                  <c:v>74.140526654807701</c:v>
                </c:pt>
                <c:pt idx="1713">
                  <c:v>76.557061474179733</c:v>
                </c:pt>
                <c:pt idx="1714">
                  <c:v>74.249307403810292</c:v>
                </c:pt>
                <c:pt idx="1715">
                  <c:v>73.864623129753028</c:v>
                </c:pt>
                <c:pt idx="1716">
                  <c:v>76.446679008632003</c:v>
                </c:pt>
                <c:pt idx="1717">
                  <c:v>73.992791937844828</c:v>
                </c:pt>
                <c:pt idx="1718">
                  <c:v>74.334933795229659</c:v>
                </c:pt>
                <c:pt idx="1719">
                  <c:v>75.558721198772645</c:v>
                </c:pt>
                <c:pt idx="1720">
                  <c:v>72.496385606256922</c:v>
                </c:pt>
                <c:pt idx="1721">
                  <c:v>74.427018767875097</c:v>
                </c:pt>
                <c:pt idx="1722">
                  <c:v>71.105697559753111</c:v>
                </c:pt>
                <c:pt idx="1723">
                  <c:v>71.584585870737612</c:v>
                </c:pt>
                <c:pt idx="1724">
                  <c:v>69.752042679569144</c:v>
                </c:pt>
                <c:pt idx="1725">
                  <c:v>70.715439486087206</c:v>
                </c:pt>
                <c:pt idx="1726">
                  <c:v>70.887911034306939</c:v>
                </c:pt>
                <c:pt idx="1727">
                  <c:v>72.425447919764707</c:v>
                </c:pt>
                <c:pt idx="1728">
                  <c:v>71.772500862101936</c:v>
                </c:pt>
                <c:pt idx="1729">
                  <c:v>72.510875775385784</c:v>
                </c:pt>
                <c:pt idx="1730">
                  <c:v>71.369696859632285</c:v>
                </c:pt>
                <c:pt idx="1731">
                  <c:v>71.059107432524968</c:v>
                </c:pt>
                <c:pt idx="1732">
                  <c:v>68.03843524381378</c:v>
                </c:pt>
                <c:pt idx="1733">
                  <c:v>66.212635034132433</c:v>
                </c:pt>
                <c:pt idx="1734">
                  <c:v>70.268493159195401</c:v>
                </c:pt>
                <c:pt idx="1735">
                  <c:v>69.450674713580781</c:v>
                </c:pt>
                <c:pt idx="1736">
                  <c:v>70.152177151732531</c:v>
                </c:pt>
                <c:pt idx="1737">
                  <c:v>74.289095015073286</c:v>
                </c:pt>
                <c:pt idx="1738">
                  <c:v>74.091554180324778</c:v>
                </c:pt>
                <c:pt idx="1739">
                  <c:v>74.673868979299726</c:v>
                </c:pt>
                <c:pt idx="1740">
                  <c:v>69.856417708390296</c:v>
                </c:pt>
                <c:pt idx="1741">
                  <c:v>67.630653723275401</c:v>
                </c:pt>
                <c:pt idx="1742">
                  <c:v>63.917719215662089</c:v>
                </c:pt>
                <c:pt idx="1743">
                  <c:v>64.617512257006041</c:v>
                </c:pt>
                <c:pt idx="1744">
                  <c:v>65.521356532467024</c:v>
                </c:pt>
                <c:pt idx="1745">
                  <c:v>65.976723653961244</c:v>
                </c:pt>
                <c:pt idx="1746">
                  <c:v>65.977760804293354</c:v>
                </c:pt>
                <c:pt idx="1747">
                  <c:v>64.620748968701434</c:v>
                </c:pt>
                <c:pt idx="1748">
                  <c:v>60.097734381935396</c:v>
                </c:pt>
                <c:pt idx="1749">
                  <c:v>61.272197299172859</c:v>
                </c:pt>
                <c:pt idx="1750">
                  <c:v>60.433250369504634</c:v>
                </c:pt>
                <c:pt idx="1751">
                  <c:v>64.553963845742629</c:v>
                </c:pt>
                <c:pt idx="1752">
                  <c:v>65.631998946539738</c:v>
                </c:pt>
                <c:pt idx="1753">
                  <c:v>67.377249225406672</c:v>
                </c:pt>
                <c:pt idx="1754">
                  <c:v>63.958043595343355</c:v>
                </c:pt>
                <c:pt idx="1755">
                  <c:v>61.26763287085916</c:v>
                </c:pt>
                <c:pt idx="1756">
                  <c:v>60.417295852771446</c:v>
                </c:pt>
                <c:pt idx="1757">
                  <c:v>64.367528930600059</c:v>
                </c:pt>
                <c:pt idx="1758">
                  <c:v>66.230739994383669</c:v>
                </c:pt>
                <c:pt idx="1759">
                  <c:v>68.819860119242833</c:v>
                </c:pt>
                <c:pt idx="1760">
                  <c:v>69.284462349604013</c:v>
                </c:pt>
                <c:pt idx="1761">
                  <c:v>68.796887641995539</c:v>
                </c:pt>
                <c:pt idx="1762">
                  <c:v>66.503419214702092</c:v>
                </c:pt>
                <c:pt idx="1763">
                  <c:v>68.070989320130792</c:v>
                </c:pt>
                <c:pt idx="1764">
                  <c:v>70.466285351238696</c:v>
                </c:pt>
                <c:pt idx="1765">
                  <c:v>72.470935102373176</c:v>
                </c:pt>
                <c:pt idx="1766">
                  <c:v>74.925796117203788</c:v>
                </c:pt>
                <c:pt idx="1767">
                  <c:v>75.052526495180501</c:v>
                </c:pt>
                <c:pt idx="1768">
                  <c:v>74.851238003519967</c:v>
                </c:pt>
                <c:pt idx="1769">
                  <c:v>73.352663288793792</c:v>
                </c:pt>
                <c:pt idx="1770">
                  <c:v>74.498751254871195</c:v>
                </c:pt>
                <c:pt idx="1771">
                  <c:v>71.321579517914302</c:v>
                </c:pt>
                <c:pt idx="1772">
                  <c:v>70.899329452365578</c:v>
                </c:pt>
                <c:pt idx="1773">
                  <c:v>70.41098037123993</c:v>
                </c:pt>
                <c:pt idx="1774">
                  <c:v>70.426938845275515</c:v>
                </c:pt>
                <c:pt idx="1775">
                  <c:v>70.108196173499209</c:v>
                </c:pt>
                <c:pt idx="1776">
                  <c:v>67.10694238001696</c:v>
                </c:pt>
                <c:pt idx="1777">
                  <c:v>68.676539355432084</c:v>
                </c:pt>
                <c:pt idx="1778">
                  <c:v>69.29414810136501</c:v>
                </c:pt>
                <c:pt idx="1779">
                  <c:v>69.7551159744919</c:v>
                </c:pt>
                <c:pt idx="1780">
                  <c:v>72.008763013607137</c:v>
                </c:pt>
                <c:pt idx="1781">
                  <c:v>73.399469262339494</c:v>
                </c:pt>
                <c:pt idx="1782">
                  <c:v>71.33845264127919</c:v>
                </c:pt>
                <c:pt idx="1783">
                  <c:v>73.886391685364515</c:v>
                </c:pt>
                <c:pt idx="1784">
                  <c:v>74.21811584468</c:v>
                </c:pt>
                <c:pt idx="1785">
                  <c:v>73.258549555235561</c:v>
                </c:pt>
                <c:pt idx="1786">
                  <c:v>75.709884653237737</c:v>
                </c:pt>
                <c:pt idx="1787">
                  <c:v>76.253960856123513</c:v>
                </c:pt>
                <c:pt idx="1788">
                  <c:v>78.563793296457078</c:v>
                </c:pt>
                <c:pt idx="1789">
                  <c:v>81.333918474184117</c:v>
                </c:pt>
                <c:pt idx="1790">
                  <c:v>82.017484101092322</c:v>
                </c:pt>
                <c:pt idx="1791">
                  <c:v>83.27209695972428</c:v>
                </c:pt>
                <c:pt idx="1792">
                  <c:v>86.757824075148022</c:v>
                </c:pt>
                <c:pt idx="1793">
                  <c:v>88.481974414647283</c:v>
                </c:pt>
                <c:pt idx="1794">
                  <c:v>89.802777542802971</c:v>
                </c:pt>
                <c:pt idx="1795">
                  <c:v>92.185659860900046</c:v>
                </c:pt>
                <c:pt idx="1796">
                  <c:v>93.619428319680139</c:v>
                </c:pt>
                <c:pt idx="1797">
                  <c:v>95.000307542382046</c:v>
                </c:pt>
                <c:pt idx="1798">
                  <c:v>92.775645823630839</c:v>
                </c:pt>
                <c:pt idx="1799">
                  <c:v>92.673827977802944</c:v>
                </c:pt>
                <c:pt idx="1800">
                  <c:v>91.094951332485039</c:v>
                </c:pt>
                <c:pt idx="1801">
                  <c:v>92.488864815417287</c:v>
                </c:pt>
                <c:pt idx="1802">
                  <c:v>92.682037337899942</c:v>
                </c:pt>
                <c:pt idx="1803">
                  <c:v>92.91194626223691</c:v>
                </c:pt>
                <c:pt idx="1804">
                  <c:v>98.895942195706539</c:v>
                </c:pt>
                <c:pt idx="1805">
                  <c:v>99.83781732192449</c:v>
                </c:pt>
                <c:pt idx="1806">
                  <c:v>102.8618143028211</c:v>
                </c:pt>
                <c:pt idx="1807">
                  <c:v>108.91689999698983</c:v>
                </c:pt>
                <c:pt idx="1808">
                  <c:v>107.87825514355507</c:v>
                </c:pt>
                <c:pt idx="1809">
                  <c:v>108.17592200089788</c:v>
                </c:pt>
                <c:pt idx="1810">
                  <c:v>108.00088266575221</c:v>
                </c:pt>
                <c:pt idx="1811">
                  <c:v>108.08619816450491</c:v>
                </c:pt>
                <c:pt idx="1812">
                  <c:v>114.51141493594795</c:v>
                </c:pt>
                <c:pt idx="1813">
                  <c:v>118.55470853810669</c:v>
                </c:pt>
                <c:pt idx="1814">
                  <c:v>121.10065065937874</c:v>
                </c:pt>
                <c:pt idx="1815">
                  <c:v>122.27122990991171</c:v>
                </c:pt>
                <c:pt idx="1816">
                  <c:v>127.9370184870989</c:v>
                </c:pt>
                <c:pt idx="1817">
                  <c:v>126.14653885107845</c:v>
                </c:pt>
                <c:pt idx="1818">
                  <c:v>125.30788559700426</c:v>
                </c:pt>
                <c:pt idx="1819">
                  <c:v>128.41847607036235</c:v>
                </c:pt>
                <c:pt idx="1820">
                  <c:v>126.29302590391819</c:v>
                </c:pt>
                <c:pt idx="1821">
                  <c:v>124.2248247693197</c:v>
                </c:pt>
                <c:pt idx="1822">
                  <c:v>127.04710053341549</c:v>
                </c:pt>
                <c:pt idx="1823">
                  <c:v>128.12978986734927</c:v>
                </c:pt>
                <c:pt idx="1824">
                  <c:v>126.43513602653462</c:v>
                </c:pt>
                <c:pt idx="1825">
                  <c:v>126.42679332321538</c:v>
                </c:pt>
                <c:pt idx="1826">
                  <c:v>125.536019846047</c:v>
                </c:pt>
                <c:pt idx="1827">
                  <c:v>126.56686471921432</c:v>
                </c:pt>
                <c:pt idx="1828">
                  <c:v>129.3055831792343</c:v>
                </c:pt>
                <c:pt idx="1829">
                  <c:v>129.44453773671771</c:v>
                </c:pt>
                <c:pt idx="1830">
                  <c:v>127.56617902451617</c:v>
                </c:pt>
                <c:pt idx="1831">
                  <c:v>130.24649312272246</c:v>
                </c:pt>
                <c:pt idx="1832">
                  <c:v>129.30700308215197</c:v>
                </c:pt>
                <c:pt idx="1833">
                  <c:v>124.42865871716563</c:v>
                </c:pt>
                <c:pt idx="1834">
                  <c:v>126.82775337143829</c:v>
                </c:pt>
                <c:pt idx="1835">
                  <c:v>124.19966295261167</c:v>
                </c:pt>
                <c:pt idx="1836">
                  <c:v>122.6833031108398</c:v>
                </c:pt>
                <c:pt idx="1837">
                  <c:v>124.69661624285621</c:v>
                </c:pt>
                <c:pt idx="1838">
                  <c:v>125.99293194017193</c:v>
                </c:pt>
                <c:pt idx="1839">
                  <c:v>128.95703645885729</c:v>
                </c:pt>
                <c:pt idx="1840">
                  <c:v>127.461273128199</c:v>
                </c:pt>
                <c:pt idx="1841">
                  <c:v>126.12843460922178</c:v>
                </c:pt>
                <c:pt idx="1842">
                  <c:v>125.17822229704547</c:v>
                </c:pt>
                <c:pt idx="1843">
                  <c:v>122.95895690797249</c:v>
                </c:pt>
                <c:pt idx="1844">
                  <c:v>122.71728347332044</c:v>
                </c:pt>
                <c:pt idx="1845">
                  <c:v>117.89920139221971</c:v>
                </c:pt>
                <c:pt idx="1846">
                  <c:v>117.59989321994013</c:v>
                </c:pt>
                <c:pt idx="1847">
                  <c:v>116.64345962455471</c:v>
                </c:pt>
                <c:pt idx="1848">
                  <c:v>120.93375006601812</c:v>
                </c:pt>
                <c:pt idx="1849">
                  <c:v>123.71265745551671</c:v>
                </c:pt>
                <c:pt idx="1850">
                  <c:v>123.96226369965564</c:v>
                </c:pt>
                <c:pt idx="1851">
                  <c:v>126.98370335072963</c:v>
                </c:pt>
                <c:pt idx="1852">
                  <c:v>128.57908482992124</c:v>
                </c:pt>
                <c:pt idx="1853">
                  <c:v>132.37051504410675</c:v>
                </c:pt>
                <c:pt idx="1854">
                  <c:v>130.55430080479067</c:v>
                </c:pt>
                <c:pt idx="1855">
                  <c:v>128.9001467961013</c:v>
                </c:pt>
                <c:pt idx="1856">
                  <c:v>128.93236827264465</c:v>
                </c:pt>
                <c:pt idx="1857">
                  <c:v>129.89085815022355</c:v>
                </c:pt>
                <c:pt idx="1858">
                  <c:v>135.49095285673866</c:v>
                </c:pt>
                <c:pt idx="1859">
                  <c:v>138.83545988415966</c:v>
                </c:pt>
                <c:pt idx="1860">
                  <c:v>141.87637000403868</c:v>
                </c:pt>
                <c:pt idx="1861">
                  <c:v>141.01894635482748</c:v>
                </c:pt>
                <c:pt idx="1862">
                  <c:v>141.83530688040838</c:v>
                </c:pt>
                <c:pt idx="1863">
                  <c:v>138.06735642102532</c:v>
                </c:pt>
                <c:pt idx="1864">
                  <c:v>133.26611942973099</c:v>
                </c:pt>
                <c:pt idx="1865">
                  <c:v>136.70147386537795</c:v>
                </c:pt>
                <c:pt idx="1866">
                  <c:v>137.51649166909195</c:v>
                </c:pt>
                <c:pt idx="1867">
                  <c:v>141.30128734535046</c:v>
                </c:pt>
                <c:pt idx="1868">
                  <c:v>139.93281858581318</c:v>
                </c:pt>
                <c:pt idx="1869">
                  <c:v>139.82506749685936</c:v>
                </c:pt>
                <c:pt idx="1870">
                  <c:v>139.92335162573033</c:v>
                </c:pt>
                <c:pt idx="1871">
                  <c:v>138.86087290442237</c:v>
                </c:pt>
                <c:pt idx="1872">
                  <c:v>138.51001814996675</c:v>
                </c:pt>
                <c:pt idx="1873">
                  <c:v>130.48134090282139</c:v>
                </c:pt>
                <c:pt idx="1874">
                  <c:v>132.15461201111737</c:v>
                </c:pt>
                <c:pt idx="1875">
                  <c:v>131.52655249991955</c:v>
                </c:pt>
                <c:pt idx="1876">
                  <c:v>133.79949766619364</c:v>
                </c:pt>
                <c:pt idx="1877">
                  <c:v>132.11473881227374</c:v>
                </c:pt>
                <c:pt idx="1878">
                  <c:v>135.42032985029181</c:v>
                </c:pt>
                <c:pt idx="1879">
                  <c:v>135.16755664606845</c:v>
                </c:pt>
                <c:pt idx="1880">
                  <c:v>133.16750583796409</c:v>
                </c:pt>
                <c:pt idx="1881">
                  <c:v>128.73298140656837</c:v>
                </c:pt>
                <c:pt idx="1882">
                  <c:v>126.24987110890231</c:v>
                </c:pt>
                <c:pt idx="1883">
                  <c:v>125.46827267742785</c:v>
                </c:pt>
                <c:pt idx="1884">
                  <c:v>125.61230721179999</c:v>
                </c:pt>
                <c:pt idx="1885">
                  <c:v>126.58767969302835</c:v>
                </c:pt>
                <c:pt idx="1886">
                  <c:v>125.3033490603992</c:v>
                </c:pt>
                <c:pt idx="1887">
                  <c:v>128.87456077532889</c:v>
                </c:pt>
                <c:pt idx="1888">
                  <c:v>124.68590906701181</c:v>
                </c:pt>
                <c:pt idx="1889">
                  <c:v>125.02789453817155</c:v>
                </c:pt>
                <c:pt idx="1890">
                  <c:v>129.50807713006816</c:v>
                </c:pt>
                <c:pt idx="1891">
                  <c:v>130.39388243479388</c:v>
                </c:pt>
                <c:pt idx="1892">
                  <c:v>134.72398413126731</c:v>
                </c:pt>
                <c:pt idx="1893">
                  <c:v>131.73667930692426</c:v>
                </c:pt>
                <c:pt idx="1894">
                  <c:v>131.07016081556216</c:v>
                </c:pt>
                <c:pt idx="1895">
                  <c:v>125.7796770566874</c:v>
                </c:pt>
                <c:pt idx="1896">
                  <c:v>121.15243167550727</c:v>
                </c:pt>
                <c:pt idx="1897">
                  <c:v>118.80638568009741</c:v>
                </c:pt>
                <c:pt idx="1898">
                  <c:v>118.48883260811311</c:v>
                </c:pt>
                <c:pt idx="1899">
                  <c:v>119.61879892460669</c:v>
                </c:pt>
                <c:pt idx="1900">
                  <c:v>119.63572768962121</c:v>
                </c:pt>
                <c:pt idx="1901">
                  <c:v>120.1138011759906</c:v>
                </c:pt>
                <c:pt idx="1902">
                  <c:v>122.12504575028186</c:v>
                </c:pt>
                <c:pt idx="1903">
                  <c:v>121.87989342313762</c:v>
                </c:pt>
                <c:pt idx="1904">
                  <c:v>118.73699533088163</c:v>
                </c:pt>
                <c:pt idx="1905">
                  <c:v>116.10504738152662</c:v>
                </c:pt>
                <c:pt idx="1906">
                  <c:v>117.42972835011537</c:v>
                </c:pt>
                <c:pt idx="1907">
                  <c:v>115.65887158808974</c:v>
                </c:pt>
                <c:pt idx="1908">
                  <c:v>113.36936094849779</c:v>
                </c:pt>
                <c:pt idx="1909">
                  <c:v>114.17805858826901</c:v>
                </c:pt>
                <c:pt idx="1910">
                  <c:v>112.05032291738311</c:v>
                </c:pt>
                <c:pt idx="1911">
                  <c:v>110.42517943536387</c:v>
                </c:pt>
                <c:pt idx="1912">
                  <c:v>108.65483398115143</c:v>
                </c:pt>
                <c:pt idx="1913">
                  <c:v>107.70928219080815</c:v>
                </c:pt>
                <c:pt idx="1914">
                  <c:v>100.71259049691537</c:v>
                </c:pt>
                <c:pt idx="1915">
                  <c:v>97.451266613858138</c:v>
                </c:pt>
                <c:pt idx="1916">
                  <c:v>96.558513441701791</c:v>
                </c:pt>
                <c:pt idx="1917">
                  <c:v>100.46710726497443</c:v>
                </c:pt>
                <c:pt idx="1918">
                  <c:v>101.02255263342505</c:v>
                </c:pt>
                <c:pt idx="1919">
                  <c:v>95.400214142867384</c:v>
                </c:pt>
                <c:pt idx="1920">
                  <c:v>95.886499818171018</c:v>
                </c:pt>
                <c:pt idx="1921">
                  <c:v>94.401845311735286</c:v>
                </c:pt>
                <c:pt idx="1922">
                  <c:v>97.214534949181086</c:v>
                </c:pt>
                <c:pt idx="1923">
                  <c:v>99.080177040562603</c:v>
                </c:pt>
                <c:pt idx="1924">
                  <c:v>99.432948084688491</c:v>
                </c:pt>
                <c:pt idx="1925">
                  <c:v>101.02748804086605</c:v>
                </c:pt>
                <c:pt idx="1926">
                  <c:v>106.39942512886054</c:v>
                </c:pt>
                <c:pt idx="1927">
                  <c:v>105.19596778451924</c:v>
                </c:pt>
                <c:pt idx="1928">
                  <c:v>105.94597014635426</c:v>
                </c:pt>
                <c:pt idx="1929">
                  <c:v>107.47218043086278</c:v>
                </c:pt>
                <c:pt idx="1930">
                  <c:v>107.66820219307135</c:v>
                </c:pt>
                <c:pt idx="1931">
                  <c:v>104.99539211438065</c:v>
                </c:pt>
                <c:pt idx="1932">
                  <c:v>105.7208951717495</c:v>
                </c:pt>
                <c:pt idx="1933">
                  <c:v>101.79661105748465</c:v>
                </c:pt>
                <c:pt idx="1934">
                  <c:v>102.02842062362973</c:v>
                </c:pt>
                <c:pt idx="1935">
                  <c:v>97.227883088276258</c:v>
                </c:pt>
                <c:pt idx="1936">
                  <c:v>97.890972638806886</c:v>
                </c:pt>
                <c:pt idx="1937">
                  <c:v>95.823384957644919</c:v>
                </c:pt>
                <c:pt idx="1938">
                  <c:v>92.973186935712278</c:v>
                </c:pt>
                <c:pt idx="1939">
                  <c:v>94.689610717511073</c:v>
                </c:pt>
                <c:pt idx="1940">
                  <c:v>95.029492897125976</c:v>
                </c:pt>
                <c:pt idx="1941">
                  <c:v>98.387919882017457</c:v>
                </c:pt>
                <c:pt idx="1942">
                  <c:v>97.580101699001943</c:v>
                </c:pt>
                <c:pt idx="1943">
                  <c:v>101.27926213010429</c:v>
                </c:pt>
                <c:pt idx="1944">
                  <c:v>101.17805100779606</c:v>
                </c:pt>
                <c:pt idx="1945">
                  <c:v>100.30826826547175</c:v>
                </c:pt>
                <c:pt idx="1946">
                  <c:v>100.32581235752838</c:v>
                </c:pt>
                <c:pt idx="1947">
                  <c:v>106.44291424430853</c:v>
                </c:pt>
                <c:pt idx="1948">
                  <c:v>106.41326743251921</c:v>
                </c:pt>
                <c:pt idx="1949">
                  <c:v>107.40219823435973</c:v>
                </c:pt>
                <c:pt idx="1950">
                  <c:v>107.54713843846503</c:v>
                </c:pt>
                <c:pt idx="1951">
                  <c:v>106.60109613764246</c:v>
                </c:pt>
                <c:pt idx="1952">
                  <c:v>106.68003158264111</c:v>
                </c:pt>
                <c:pt idx="1953">
                  <c:v>108.44876134363048</c:v>
                </c:pt>
                <c:pt idx="1954">
                  <c:v>108.74680272452611</c:v>
                </c:pt>
                <c:pt idx="1955">
                  <c:v>108.86034990023796</c:v>
                </c:pt>
                <c:pt idx="1956">
                  <c:v>113.97767699828867</c:v>
                </c:pt>
                <c:pt idx="1957">
                  <c:v>114.01546136642577</c:v>
                </c:pt>
                <c:pt idx="1958">
                  <c:v>108.6233114213033</c:v>
                </c:pt>
                <c:pt idx="1959">
                  <c:v>108.46630282253224</c:v>
                </c:pt>
                <c:pt idx="1960">
                  <c:v>104.55265081825249</c:v>
                </c:pt>
                <c:pt idx="1961">
                  <c:v>106.55575296094335</c:v>
                </c:pt>
                <c:pt idx="1962">
                  <c:v>109.44196835516928</c:v>
                </c:pt>
                <c:pt idx="1963">
                  <c:v>107.33845708079704</c:v>
                </c:pt>
                <c:pt idx="1964">
                  <c:v>106.15169674540095</c:v>
                </c:pt>
                <c:pt idx="1965">
                  <c:v>104.74949747402997</c:v>
                </c:pt>
                <c:pt idx="1966">
                  <c:v>104.80289431478232</c:v>
                </c:pt>
                <c:pt idx="1967">
                  <c:v>103.19720956844577</c:v>
                </c:pt>
                <c:pt idx="1968">
                  <c:v>103.29568941193227</c:v>
                </c:pt>
                <c:pt idx="1969">
                  <c:v>103.80245422634712</c:v>
                </c:pt>
                <c:pt idx="1970">
                  <c:v>105.36999672428769</c:v>
                </c:pt>
                <c:pt idx="1971">
                  <c:v>108.47799832488829</c:v>
                </c:pt>
                <c:pt idx="1972">
                  <c:v>109.79492399961609</c:v>
                </c:pt>
                <c:pt idx="1973">
                  <c:v>109.34258039417156</c:v>
                </c:pt>
                <c:pt idx="1974">
                  <c:v>104.69712030234223</c:v>
                </c:pt>
                <c:pt idx="1975">
                  <c:v>106.88829170088783</c:v>
                </c:pt>
                <c:pt idx="1976">
                  <c:v>107.92677296627215</c:v>
                </c:pt>
                <c:pt idx="1977">
                  <c:v>110.91682828493776</c:v>
                </c:pt>
                <c:pt idx="1978">
                  <c:v>113.84832941746589</c:v>
                </c:pt>
                <c:pt idx="1979">
                  <c:v>112.83725837495709</c:v>
                </c:pt>
                <c:pt idx="1980">
                  <c:v>110.45656827283523</c:v>
                </c:pt>
                <c:pt idx="1981">
                  <c:v>110.76048934365477</c:v>
                </c:pt>
                <c:pt idx="1982">
                  <c:v>111.07919849315346</c:v>
                </c:pt>
                <c:pt idx="1983">
                  <c:v>109.35962040976685</c:v>
                </c:pt>
                <c:pt idx="1984">
                  <c:v>106.23609064395413</c:v>
                </c:pt>
                <c:pt idx="1985">
                  <c:v>105.50099881780909</c:v>
                </c:pt>
                <c:pt idx="1986">
                  <c:v>107.30298487430196</c:v>
                </c:pt>
                <c:pt idx="1987">
                  <c:v>105.90147288428406</c:v>
                </c:pt>
                <c:pt idx="1988">
                  <c:v>103.69155714281098</c:v>
                </c:pt>
                <c:pt idx="1989">
                  <c:v>109.22209108974383</c:v>
                </c:pt>
                <c:pt idx="1990">
                  <c:v>113.84880557853015</c:v>
                </c:pt>
                <c:pt idx="1991">
                  <c:v>113.28708279668763</c:v>
                </c:pt>
                <c:pt idx="1992">
                  <c:v>113.64203653631128</c:v>
                </c:pt>
                <c:pt idx="1993">
                  <c:v>114.738685394577</c:v>
                </c:pt>
                <c:pt idx="1994">
                  <c:v>117.85003327576692</c:v>
                </c:pt>
                <c:pt idx="1995">
                  <c:v>118.82455603857395</c:v>
                </c:pt>
                <c:pt idx="1996">
                  <c:v>118.94589068853983</c:v>
                </c:pt>
                <c:pt idx="1997">
                  <c:v>117.95176241344763</c:v>
                </c:pt>
                <c:pt idx="1998">
                  <c:v>115.68330277376816</c:v>
                </c:pt>
                <c:pt idx="1999">
                  <c:v>115.26609590044276</c:v>
                </c:pt>
                <c:pt idx="2000">
                  <c:v>117.82212048739277</c:v>
                </c:pt>
                <c:pt idx="2001">
                  <c:v>117.23117025624586</c:v>
                </c:pt>
                <c:pt idx="2002">
                  <c:v>116.26286129749386</c:v>
                </c:pt>
                <c:pt idx="2003">
                  <c:v>115.7834913430072</c:v>
                </c:pt>
                <c:pt idx="2004">
                  <c:v>119.13725339409044</c:v>
                </c:pt>
                <c:pt idx="2005">
                  <c:v>120.36849125875227</c:v>
                </c:pt>
                <c:pt idx="2006">
                  <c:v>125.21550900834177</c:v>
                </c:pt>
                <c:pt idx="2007">
                  <c:v>127.69255083785427</c:v>
                </c:pt>
                <c:pt idx="2008">
                  <c:v>123.24359043148559</c:v>
                </c:pt>
                <c:pt idx="2009">
                  <c:v>128.32581206849778</c:v>
                </c:pt>
                <c:pt idx="2010">
                  <c:v>135.20725673175116</c:v>
                </c:pt>
                <c:pt idx="2011">
                  <c:v>133.61812172660802</c:v>
                </c:pt>
                <c:pt idx="2012">
                  <c:v>133.1651655696966</c:v>
                </c:pt>
                <c:pt idx="2013">
                  <c:v>135.00788124966988</c:v>
                </c:pt>
                <c:pt idx="2014">
                  <c:v>135.88520242338328</c:v>
                </c:pt>
                <c:pt idx="2015">
                  <c:v>136.7929036844352</c:v>
                </c:pt>
                <c:pt idx="2016">
                  <c:v>139.43887612054598</c:v>
                </c:pt>
                <c:pt idx="2017">
                  <c:v>141.88951760282953</c:v>
                </c:pt>
                <c:pt idx="2018">
                  <c:v>139.49738525767748</c:v>
                </c:pt>
                <c:pt idx="2019">
                  <c:v>137.64151272836455</c:v>
                </c:pt>
                <c:pt idx="2020">
                  <c:v>138.01911333013106</c:v>
                </c:pt>
                <c:pt idx="2021">
                  <c:v>140.46092241125942</c:v>
                </c:pt>
                <c:pt idx="2022">
                  <c:v>143.61885206023862</c:v>
                </c:pt>
                <c:pt idx="2023">
                  <c:v>136.91378174532997</c:v>
                </c:pt>
                <c:pt idx="2024">
                  <c:v>139.28149174164488</c:v>
                </c:pt>
                <c:pt idx="2025">
                  <c:v>137.99393369623979</c:v>
                </c:pt>
                <c:pt idx="2026">
                  <c:v>136.00063986243129</c:v>
                </c:pt>
                <c:pt idx="2027">
                  <c:v>133.47903567352918</c:v>
                </c:pt>
                <c:pt idx="2028">
                  <c:v>135.36030693661291</c:v>
                </c:pt>
                <c:pt idx="2029">
                  <c:v>137.84899014450178</c:v>
                </c:pt>
                <c:pt idx="2030">
                  <c:v>141.67660686548757</c:v>
                </c:pt>
                <c:pt idx="2031">
                  <c:v>138.47652133701658</c:v>
                </c:pt>
                <c:pt idx="2032">
                  <c:v>138.97975673002637</c:v>
                </c:pt>
                <c:pt idx="2033">
                  <c:v>139.01619518060934</c:v>
                </c:pt>
                <c:pt idx="2034">
                  <c:v>144.44520117088936</c:v>
                </c:pt>
                <c:pt idx="2035">
                  <c:v>145.77408838339639</c:v>
                </c:pt>
                <c:pt idx="2036">
                  <c:v>148.61151853816099</c:v>
                </c:pt>
                <c:pt idx="2037">
                  <c:v>151.54884070880817</c:v>
                </c:pt>
                <c:pt idx="2038">
                  <c:v>153.98965047765446</c:v>
                </c:pt>
                <c:pt idx="2039">
                  <c:v>151.3417127141521</c:v>
                </c:pt>
                <c:pt idx="2040">
                  <c:v>150.09805592034363</c:v>
                </c:pt>
                <c:pt idx="2041">
                  <c:v>152.58316469065272</c:v>
                </c:pt>
                <c:pt idx="2042">
                  <c:v>157.11686176735316</c:v>
                </c:pt>
                <c:pt idx="2043">
                  <c:v>157.91268574283416</c:v>
                </c:pt>
                <c:pt idx="2044">
                  <c:v>153.26889698207222</c:v>
                </c:pt>
                <c:pt idx="2045">
                  <c:v>150.84076099091493</c:v>
                </c:pt>
                <c:pt idx="2046">
                  <c:v>148.18040545389047</c:v>
                </c:pt>
                <c:pt idx="2047">
                  <c:v>148.30875322826196</c:v>
                </c:pt>
                <c:pt idx="2048">
                  <c:v>149.62259073548157</c:v>
                </c:pt>
                <c:pt idx="2049">
                  <c:v>148.45859736932559</c:v>
                </c:pt>
                <c:pt idx="2050">
                  <c:v>147.06661811381372</c:v>
                </c:pt>
                <c:pt idx="2051">
                  <c:v>148.85349643888472</c:v>
                </c:pt>
                <c:pt idx="2052">
                  <c:v>150.47361299547327</c:v>
                </c:pt>
                <c:pt idx="2053">
                  <c:v>149.3194377025055</c:v>
                </c:pt>
                <c:pt idx="2054">
                  <c:v>147.13083569185804</c:v>
                </c:pt>
                <c:pt idx="2055">
                  <c:v>145.84192976734093</c:v>
                </c:pt>
                <c:pt idx="2056">
                  <c:v>144.24799857976797</c:v>
                </c:pt>
                <c:pt idx="2057">
                  <c:v>143.13282164085913</c:v>
                </c:pt>
                <c:pt idx="2058">
                  <c:v>144.83695800513897</c:v>
                </c:pt>
                <c:pt idx="2059">
                  <c:v>144.70249114061912</c:v>
                </c:pt>
                <c:pt idx="2060">
                  <c:v>147.33641528148419</c:v>
                </c:pt>
                <c:pt idx="2061">
                  <c:v>148.55383100089355</c:v>
                </c:pt>
                <c:pt idx="2062">
                  <c:v>148.3782837772583</c:v>
                </c:pt>
                <c:pt idx="2063">
                  <c:v>147.462028754111</c:v>
                </c:pt>
                <c:pt idx="2064">
                  <c:v>149.32692366000586</c:v>
                </c:pt>
                <c:pt idx="2065">
                  <c:v>150.44038734411757</c:v>
                </c:pt>
                <c:pt idx="2066">
                  <c:v>151.0292945128389</c:v>
                </c:pt>
                <c:pt idx="2067">
                  <c:v>152.36534729025783</c:v>
                </c:pt>
                <c:pt idx="2068">
                  <c:v>156.97133205029562</c:v>
                </c:pt>
                <c:pt idx="2069">
                  <c:v>156.77766245141524</c:v>
                </c:pt>
                <c:pt idx="2070">
                  <c:v>158.34903887655952</c:v>
                </c:pt>
                <c:pt idx="2071">
                  <c:v>161.17193166503884</c:v>
                </c:pt>
                <c:pt idx="2072">
                  <c:v>163.60508216837653</c:v>
                </c:pt>
                <c:pt idx="2073">
                  <c:v>168.07260420059933</c:v>
                </c:pt>
                <c:pt idx="2074">
                  <c:v>169.51187323727632</c:v>
                </c:pt>
                <c:pt idx="2075">
                  <c:v>172.37245345432174</c:v>
                </c:pt>
                <c:pt idx="2076">
                  <c:v>177.66683283569765</c:v>
                </c:pt>
                <c:pt idx="2077">
                  <c:v>174.03882071827053</c:v>
                </c:pt>
                <c:pt idx="2078">
                  <c:v>172.87178393302105</c:v>
                </c:pt>
                <c:pt idx="2079">
                  <c:v>173.02126779977479</c:v>
                </c:pt>
                <c:pt idx="2080">
                  <c:v>176.16501241489942</c:v>
                </c:pt>
                <c:pt idx="2081">
                  <c:v>178.2520453299197</c:v>
                </c:pt>
                <c:pt idx="2082">
                  <c:v>180.31004894597211</c:v>
                </c:pt>
                <c:pt idx="2083">
                  <c:v>181.49123420812154</c:v>
                </c:pt>
                <c:pt idx="2084">
                  <c:v>179.7834607197529</c:v>
                </c:pt>
                <c:pt idx="2085">
                  <c:v>180.38091013272992</c:v>
                </c:pt>
                <c:pt idx="2086">
                  <c:v>181.73913506041791</c:v>
                </c:pt>
                <c:pt idx="2087">
                  <c:v>184.75451090269959</c:v>
                </c:pt>
                <c:pt idx="2088">
                  <c:v>185.23065120993789</c:v>
                </c:pt>
                <c:pt idx="2089">
                  <c:v>187.67575898095038</c:v>
                </c:pt>
                <c:pt idx="2090">
                  <c:v>190.23750557846336</c:v>
                </c:pt>
                <c:pt idx="2091">
                  <c:v>190.01558586219849</c:v>
                </c:pt>
                <c:pt idx="2092">
                  <c:v>194.79619899014969</c:v>
                </c:pt>
                <c:pt idx="2093">
                  <c:v>200.30994386440568</c:v>
                </c:pt>
                <c:pt idx="2094">
                  <c:v>197.75034577026796</c:v>
                </c:pt>
                <c:pt idx="2095">
                  <c:v>195.15281355068652</c:v>
                </c:pt>
                <c:pt idx="2096">
                  <c:v>196.81283079145155</c:v>
                </c:pt>
                <c:pt idx="2097">
                  <c:v>198.06684276856629</c:v>
                </c:pt>
                <c:pt idx="2098">
                  <c:v>201.96339198767589</c:v>
                </c:pt>
                <c:pt idx="2099">
                  <c:v>201.62682410452939</c:v>
                </c:pt>
                <c:pt idx="2100">
                  <c:v>199.87683825134036</c:v>
                </c:pt>
                <c:pt idx="2101">
                  <c:v>199.33248020970382</c:v>
                </c:pt>
                <c:pt idx="2102">
                  <c:v>198.37796805204906</c:v>
                </c:pt>
                <c:pt idx="2103">
                  <c:v>202.17614083945574</c:v>
                </c:pt>
                <c:pt idx="2104">
                  <c:v>203.18843658870222</c:v>
                </c:pt>
                <c:pt idx="2105">
                  <c:v>199.59040434971527</c:v>
                </c:pt>
                <c:pt idx="2106">
                  <c:v>201.82598580878718</c:v>
                </c:pt>
                <c:pt idx="2107">
                  <c:v>201.13622014262373</c:v>
                </c:pt>
                <c:pt idx="2108">
                  <c:v>199.93908114202779</c:v>
                </c:pt>
                <c:pt idx="2109">
                  <c:v>198.62788778742799</c:v>
                </c:pt>
                <c:pt idx="2110">
                  <c:v>200.62312481308123</c:v>
                </c:pt>
                <c:pt idx="2111">
                  <c:v>197.18264338202215</c:v>
                </c:pt>
                <c:pt idx="2112">
                  <c:v>200.15893079880144</c:v>
                </c:pt>
                <c:pt idx="2113">
                  <c:v>203.28423956885149</c:v>
                </c:pt>
                <c:pt idx="2114">
                  <c:v>206.67635652591997</c:v>
                </c:pt>
                <c:pt idx="2115">
                  <c:v>209.3060685952594</c:v>
                </c:pt>
                <c:pt idx="2116">
                  <c:v>213.30703152738911</c:v>
                </c:pt>
                <c:pt idx="2117">
                  <c:v>210.61098367601659</c:v>
                </c:pt>
                <c:pt idx="2118">
                  <c:v>213.33367186392235</c:v>
                </c:pt>
                <c:pt idx="2119">
                  <c:v>211.00580595854169</c:v>
                </c:pt>
                <c:pt idx="2120">
                  <c:v>206.77937809923222</c:v>
                </c:pt>
                <c:pt idx="2121">
                  <c:v>206.6870715542899</c:v>
                </c:pt>
                <c:pt idx="2122">
                  <c:v>204.0489166160072</c:v>
                </c:pt>
                <c:pt idx="2123">
                  <c:v>203.7926353705015</c:v>
                </c:pt>
                <c:pt idx="2124">
                  <c:v>201.55821180633515</c:v>
                </c:pt>
                <c:pt idx="2125">
                  <c:v>200.265601237932</c:v>
                </c:pt>
                <c:pt idx="2126">
                  <c:v>194.91244843155567</c:v>
                </c:pt>
                <c:pt idx="2127">
                  <c:v>192.61733533751192</c:v>
                </c:pt>
                <c:pt idx="2128">
                  <c:v>192.17744129783992</c:v>
                </c:pt>
                <c:pt idx="2129">
                  <c:v>185.8248161320262</c:v>
                </c:pt>
                <c:pt idx="2130">
                  <c:v>184.24567844635288</c:v>
                </c:pt>
                <c:pt idx="2131">
                  <c:v>184.46012167598471</c:v>
                </c:pt>
                <c:pt idx="2132">
                  <c:v>184.96367358490082</c:v>
                </c:pt>
                <c:pt idx="2133">
                  <c:v>185.19603969715831</c:v>
                </c:pt>
                <c:pt idx="2134">
                  <c:v>182.78004629407042</c:v>
                </c:pt>
                <c:pt idx="2135">
                  <c:v>187.44967979914136</c:v>
                </c:pt>
                <c:pt idx="2136">
                  <c:v>189.02224633788381</c:v>
                </c:pt>
                <c:pt idx="2137">
                  <c:v>189.24246403208787</c:v>
                </c:pt>
                <c:pt idx="2138">
                  <c:v>192.66331940314765</c:v>
                </c:pt>
                <c:pt idx="2139">
                  <c:v>193.77704294106414</c:v>
                </c:pt>
                <c:pt idx="2140">
                  <c:v>195.40071285275002</c:v>
                </c:pt>
                <c:pt idx="2141">
                  <c:v>193.13223494147701</c:v>
                </c:pt>
                <c:pt idx="2142">
                  <c:v>191.46643469046862</c:v>
                </c:pt>
                <c:pt idx="2143">
                  <c:v>192.85665700500164</c:v>
                </c:pt>
                <c:pt idx="2144">
                  <c:v>189.80059197411296</c:v>
                </c:pt>
                <c:pt idx="2145">
                  <c:v>189.31902513962365</c:v>
                </c:pt>
                <c:pt idx="2146">
                  <c:v>191.48218536650646</c:v>
                </c:pt>
                <c:pt idx="2147">
                  <c:v>190.97808552258206</c:v>
                </c:pt>
                <c:pt idx="2148">
                  <c:v>191.53332037835293</c:v>
                </c:pt>
                <c:pt idx="2149">
                  <c:v>189.0962187981273</c:v>
                </c:pt>
                <c:pt idx="2150">
                  <c:v>190.26984734863206</c:v>
                </c:pt>
                <c:pt idx="2151">
                  <c:v>193.03665558038594</c:v>
                </c:pt>
                <c:pt idx="2152">
                  <c:v>190.44997990109607</c:v>
                </c:pt>
                <c:pt idx="2153">
                  <c:v>194.07384860994441</c:v>
                </c:pt>
                <c:pt idx="2154">
                  <c:v>194.337651974045</c:v>
                </c:pt>
                <c:pt idx="2155">
                  <c:v>195.44534904570065</c:v>
                </c:pt>
                <c:pt idx="2156">
                  <c:v>195.72980367129441</c:v>
                </c:pt>
                <c:pt idx="2157">
                  <c:v>196.08686822128453</c:v>
                </c:pt>
                <c:pt idx="2158">
                  <c:v>197.39024447223898</c:v>
                </c:pt>
                <c:pt idx="2159">
                  <c:v>200.0257033008009</c:v>
                </c:pt>
                <c:pt idx="2160">
                  <c:v>200.9519740183309</c:v>
                </c:pt>
                <c:pt idx="2161">
                  <c:v>198.65414128553607</c:v>
                </c:pt>
                <c:pt idx="2162">
                  <c:v>194.57132580424479</c:v>
                </c:pt>
                <c:pt idx="2163">
                  <c:v>194.91071297984541</c:v>
                </c:pt>
                <c:pt idx="2164">
                  <c:v>191.474547622827</c:v>
                </c:pt>
                <c:pt idx="2165">
                  <c:v>192.51485460625614</c:v>
                </c:pt>
                <c:pt idx="2166">
                  <c:v>195.02955499538777</c:v>
                </c:pt>
                <c:pt idx="2167">
                  <c:v>195.1672975239359</c:v>
                </c:pt>
                <c:pt idx="2168">
                  <c:v>198.08988889240902</c:v>
                </c:pt>
                <c:pt idx="2169">
                  <c:v>199.31037745734932</c:v>
                </c:pt>
                <c:pt idx="2170">
                  <c:v>200.39886615677671</c:v>
                </c:pt>
                <c:pt idx="2171">
                  <c:v>197.091768636061</c:v>
                </c:pt>
                <c:pt idx="2172">
                  <c:v>200.94612586370062</c:v>
                </c:pt>
                <c:pt idx="2173">
                  <c:v>203.22792891808302</c:v>
                </c:pt>
                <c:pt idx="2174">
                  <c:v>201.76658316988124</c:v>
                </c:pt>
                <c:pt idx="2175">
                  <c:v>201.75280875490799</c:v>
                </c:pt>
                <c:pt idx="2176">
                  <c:v>203.36566142921765</c:v>
                </c:pt>
                <c:pt idx="2177">
                  <c:v>205.66500175938589</c:v>
                </c:pt>
                <c:pt idx="2178">
                  <c:v>205.03036972116195</c:v>
                </c:pt>
                <c:pt idx="2179">
                  <c:v>207.760575476865</c:v>
                </c:pt>
                <c:pt idx="2180">
                  <c:v>207.84550254000683</c:v>
                </c:pt>
                <c:pt idx="2181">
                  <c:v>208.62622871724656</c:v>
                </c:pt>
                <c:pt idx="2182">
                  <c:v>214.5166778550128</c:v>
                </c:pt>
                <c:pt idx="2183">
                  <c:v>204.9059307400226</c:v>
                </c:pt>
                <c:pt idx="2184">
                  <c:v>207.71713872584078</c:v>
                </c:pt>
                <c:pt idx="2185">
                  <c:v>207.35919188791132</c:v>
                </c:pt>
                <c:pt idx="2186">
                  <c:v>210.13115047121047</c:v>
                </c:pt>
                <c:pt idx="2187">
                  <c:v>209.56688773290438</c:v>
                </c:pt>
                <c:pt idx="2188">
                  <c:v>208.89591508594901</c:v>
                </c:pt>
                <c:pt idx="2189">
                  <c:v>208.22203161406256</c:v>
                </c:pt>
                <c:pt idx="2190">
                  <c:v>202.45747415253967</c:v>
                </c:pt>
                <c:pt idx="2191">
                  <c:v>203.66934246356379</c:v>
                </c:pt>
                <c:pt idx="2192">
                  <c:v>204.45409052389434</c:v>
                </c:pt>
                <c:pt idx="2193">
                  <c:v>204.81038044090505</c:v>
                </c:pt>
                <c:pt idx="2194">
                  <c:v>202.93456642060204</c:v>
                </c:pt>
                <c:pt idx="2195">
                  <c:v>204.08557735636387</c:v>
                </c:pt>
                <c:pt idx="2196">
                  <c:v>202.84265959501255</c:v>
                </c:pt>
                <c:pt idx="2197">
                  <c:v>201.895943158943</c:v>
                </c:pt>
                <c:pt idx="2198">
                  <c:v>200.92642107560701</c:v>
                </c:pt>
                <c:pt idx="2199">
                  <c:v>198.44725655089101</c:v>
                </c:pt>
                <c:pt idx="2200">
                  <c:v>197.99354784923776</c:v>
                </c:pt>
                <c:pt idx="2201">
                  <c:v>199.74700890383366</c:v>
                </c:pt>
                <c:pt idx="2202">
                  <c:v>203.02497750974686</c:v>
                </c:pt>
                <c:pt idx="2203">
                  <c:v>202.24994290739707</c:v>
                </c:pt>
                <c:pt idx="2204">
                  <c:v>199.19600931007955</c:v>
                </c:pt>
                <c:pt idx="2205">
                  <c:v>200.73518339699874</c:v>
                </c:pt>
                <c:pt idx="2206">
                  <c:v>202.25177126428929</c:v>
                </c:pt>
                <c:pt idx="2207">
                  <c:v>203.79803518265882</c:v>
                </c:pt>
                <c:pt idx="2208">
                  <c:v>199.87763930838511</c:v>
                </c:pt>
                <c:pt idx="2209">
                  <c:v>198.04106122154337</c:v>
                </c:pt>
                <c:pt idx="2210">
                  <c:v>197.26593295822721</c:v>
                </c:pt>
                <c:pt idx="2211">
                  <c:v>198.33290294689294</c:v>
                </c:pt>
                <c:pt idx="2212">
                  <c:v>200.01488540840236</c:v>
                </c:pt>
                <c:pt idx="2213">
                  <c:v>200.03879978697648</c:v>
                </c:pt>
                <c:pt idx="2214">
                  <c:v>202.29933105395577</c:v>
                </c:pt>
                <c:pt idx="2215">
                  <c:v>203.18336785404114</c:v>
                </c:pt>
                <c:pt idx="2216">
                  <c:v>202.5023068408515</c:v>
                </c:pt>
                <c:pt idx="2217">
                  <c:v>204.02324852701611</c:v>
                </c:pt>
                <c:pt idx="2218">
                  <c:v>207.05332172789204</c:v>
                </c:pt>
                <c:pt idx="2219">
                  <c:v>208.06216156393867</c:v>
                </c:pt>
                <c:pt idx="2220">
                  <c:v>211.09587297589229</c:v>
                </c:pt>
                <c:pt idx="2221">
                  <c:v>216.13917773346469</c:v>
                </c:pt>
                <c:pt idx="2222">
                  <c:v>210.84739805878462</c:v>
                </c:pt>
                <c:pt idx="2223">
                  <c:v>210.26263749773511</c:v>
                </c:pt>
                <c:pt idx="2224">
                  <c:v>213.04408636924992</c:v>
                </c:pt>
                <c:pt idx="2225">
                  <c:v>213.54955631826039</c:v>
                </c:pt>
                <c:pt idx="2226">
                  <c:v>213.28582980944398</c:v>
                </c:pt>
                <c:pt idx="2227">
                  <c:v>210.2145064948877</c:v>
                </c:pt>
                <c:pt idx="2228">
                  <c:v>207.8490632920097</c:v>
                </c:pt>
                <c:pt idx="2229">
                  <c:v>210.10054979134944</c:v>
                </c:pt>
                <c:pt idx="2230">
                  <c:v>210.58518680458684</c:v>
                </c:pt>
                <c:pt idx="2231">
                  <c:v>214.19553566077528</c:v>
                </c:pt>
                <c:pt idx="2232">
                  <c:v>212.37807700693114</c:v>
                </c:pt>
                <c:pt idx="2233">
                  <c:v>212.21148944973388</c:v>
                </c:pt>
                <c:pt idx="2234">
                  <c:v>210.57618271366096</c:v>
                </c:pt>
                <c:pt idx="2235">
                  <c:v>211.96966064162504</c:v>
                </c:pt>
                <c:pt idx="2236">
                  <c:v>214.00716419828771</c:v>
                </c:pt>
                <c:pt idx="2237">
                  <c:v>212.00319172162429</c:v>
                </c:pt>
                <c:pt idx="2238">
                  <c:v>205.88840249909779</c:v>
                </c:pt>
                <c:pt idx="2239">
                  <c:v>205.58562160738384</c:v>
                </c:pt>
                <c:pt idx="2240">
                  <c:v>207.25137513297474</c:v>
                </c:pt>
                <c:pt idx="2241">
                  <c:v>209.46231555638531</c:v>
                </c:pt>
                <c:pt idx="2242">
                  <c:v>211.7490104001476</c:v>
                </c:pt>
                <c:pt idx="2243">
                  <c:v>212.39434747812825</c:v>
                </c:pt>
                <c:pt idx="2244">
                  <c:v>215.98336206208123</c:v>
                </c:pt>
                <c:pt idx="2245">
                  <c:v>215.87743462760881</c:v>
                </c:pt>
                <c:pt idx="2246">
                  <c:v>214.63584845029814</c:v>
                </c:pt>
                <c:pt idx="2247">
                  <c:v>212.58425918509704</c:v>
                </c:pt>
                <c:pt idx="2248">
                  <c:v>214.04224401188426</c:v>
                </c:pt>
                <c:pt idx="2249">
                  <c:v>212.34152308709523</c:v>
                </c:pt>
                <c:pt idx="2250">
                  <c:v>209.09988470551002</c:v>
                </c:pt>
                <c:pt idx="2251">
                  <c:v>206.02086508207441</c:v>
                </c:pt>
                <c:pt idx="2252">
                  <c:v>204.08603205824201</c:v>
                </c:pt>
                <c:pt idx="2253">
                  <c:v>204.29115052552459</c:v>
                </c:pt>
                <c:pt idx="2254">
                  <c:v>203.35481136301544</c:v>
                </c:pt>
                <c:pt idx="2255">
                  <c:v>204.55123482653497</c:v>
                </c:pt>
                <c:pt idx="2256">
                  <c:v>203.8999074519603</c:v>
                </c:pt>
                <c:pt idx="2257">
                  <c:v>203.73573208239816</c:v>
                </c:pt>
                <c:pt idx="2258">
                  <c:v>206.45827242788738</c:v>
                </c:pt>
                <c:pt idx="2259">
                  <c:v>206.45200002972996</c:v>
                </c:pt>
                <c:pt idx="2260">
                  <c:v>211.10533206823754</c:v>
                </c:pt>
                <c:pt idx="2261">
                  <c:v>213.64804059706074</c:v>
                </c:pt>
                <c:pt idx="2262">
                  <c:v>208.93728094496333</c:v>
                </c:pt>
                <c:pt idx="2263">
                  <c:v>209.78017794505061</c:v>
                </c:pt>
                <c:pt idx="2264">
                  <c:v>207.64937612850289</c:v>
                </c:pt>
                <c:pt idx="2265">
                  <c:v>207.66885886674797</c:v>
                </c:pt>
                <c:pt idx="2266">
                  <c:v>207.53065290183579</c:v>
                </c:pt>
                <c:pt idx="2267">
                  <c:v>207.08394417325158</c:v>
                </c:pt>
                <c:pt idx="2268">
                  <c:v>205.64913241769796</c:v>
                </c:pt>
                <c:pt idx="2269">
                  <c:v>205.95524950162883</c:v>
                </c:pt>
                <c:pt idx="2270">
                  <c:v>206.47555659962273</c:v>
                </c:pt>
                <c:pt idx="2271">
                  <c:v>206.81197305831267</c:v>
                </c:pt>
                <c:pt idx="2272">
                  <c:v>204.94501387083926</c:v>
                </c:pt>
                <c:pt idx="2273">
                  <c:v>202.95213946698919</c:v>
                </c:pt>
                <c:pt idx="2274">
                  <c:v>203.59956643530711</c:v>
                </c:pt>
                <c:pt idx="2275">
                  <c:v>204.36308351975177</c:v>
                </c:pt>
                <c:pt idx="2276">
                  <c:v>201.75679623565898</c:v>
                </c:pt>
                <c:pt idx="2277">
                  <c:v>202.19129250209997</c:v>
                </c:pt>
                <c:pt idx="2278">
                  <c:v>203.36961804290655</c:v>
                </c:pt>
                <c:pt idx="2279">
                  <c:v>204.08251554090253</c:v>
                </c:pt>
                <c:pt idx="2280">
                  <c:v>207.5998912919822</c:v>
                </c:pt>
                <c:pt idx="2281">
                  <c:v>208.1603931271959</c:v>
                </c:pt>
                <c:pt idx="2282">
                  <c:v>212.11516198797656</c:v>
                </c:pt>
                <c:pt idx="2283">
                  <c:v>205.99960454980851</c:v>
                </c:pt>
                <c:pt idx="2284">
                  <c:v>204.28876578971455</c:v>
                </c:pt>
                <c:pt idx="2285">
                  <c:v>202.22827899957156</c:v>
                </c:pt>
                <c:pt idx="2286">
                  <c:v>202.3266957206323</c:v>
                </c:pt>
                <c:pt idx="2287">
                  <c:v>204.5878711101152</c:v>
                </c:pt>
                <c:pt idx="2288">
                  <c:v>208.35389371522643</c:v>
                </c:pt>
                <c:pt idx="2289">
                  <c:v>212.78957423518168</c:v>
                </c:pt>
                <c:pt idx="2290">
                  <c:v>216.4300529813533</c:v>
                </c:pt>
                <c:pt idx="2291">
                  <c:v>217.37249160977461</c:v>
                </c:pt>
                <c:pt idx="2292">
                  <c:v>223.48996637506056</c:v>
                </c:pt>
                <c:pt idx="2293">
                  <c:v>224.9238889208323</c:v>
                </c:pt>
                <c:pt idx="2294">
                  <c:v>227.5466707599129</c:v>
                </c:pt>
                <c:pt idx="2295">
                  <c:v>226.83095753198538</c:v>
                </c:pt>
                <c:pt idx="2296">
                  <c:v>216.0213755533405</c:v>
                </c:pt>
                <c:pt idx="2297">
                  <c:v>211.56563896891254</c:v>
                </c:pt>
                <c:pt idx="2298">
                  <c:v>212.01422152702395</c:v>
                </c:pt>
                <c:pt idx="2299">
                  <c:v>208.37149862503045</c:v>
                </c:pt>
                <c:pt idx="2300">
                  <c:v>207.06315795392211</c:v>
                </c:pt>
                <c:pt idx="2301">
                  <c:v>204.8733994753334</c:v>
                </c:pt>
                <c:pt idx="2302">
                  <c:v>197.73544962837491</c:v>
                </c:pt>
                <c:pt idx="2303">
                  <c:v>197.65449047414921</c:v>
                </c:pt>
                <c:pt idx="2304">
                  <c:v>196.86549889384898</c:v>
                </c:pt>
                <c:pt idx="2305">
                  <c:v>199.40412135324189</c:v>
                </c:pt>
                <c:pt idx="2306">
                  <c:v>205.03806219728096</c:v>
                </c:pt>
                <c:pt idx="2307">
                  <c:v>205.15276037756078</c:v>
                </c:pt>
                <c:pt idx="2308">
                  <c:v>207.12366794638623</c:v>
                </c:pt>
                <c:pt idx="2309">
                  <c:v>204.84371840426056</c:v>
                </c:pt>
                <c:pt idx="2310">
                  <c:v>198.26218374235216</c:v>
                </c:pt>
                <c:pt idx="2311">
                  <c:v>204.73791139200307</c:v>
                </c:pt>
                <c:pt idx="2312">
                  <c:v>204.90413473101231</c:v>
                </c:pt>
                <c:pt idx="2313">
                  <c:v>207.59522927484659</c:v>
                </c:pt>
                <c:pt idx="2314">
                  <c:v>212.35467557376464</c:v>
                </c:pt>
                <c:pt idx="2315">
                  <c:v>216.85518119505707</c:v>
                </c:pt>
                <c:pt idx="2316">
                  <c:v>219.80788918511968</c:v>
                </c:pt>
                <c:pt idx="2317">
                  <c:v>227.28891187745845</c:v>
                </c:pt>
                <c:pt idx="2318">
                  <c:v>221.88702407641182</c:v>
                </c:pt>
                <c:pt idx="2319">
                  <c:v>219.9618776409105</c:v>
                </c:pt>
                <c:pt idx="2320">
                  <c:v>213.58225714673708</c:v>
                </c:pt>
                <c:pt idx="2321">
                  <c:v>218.6743856182199</c:v>
                </c:pt>
                <c:pt idx="2322">
                  <c:v>214.95440535767153</c:v>
                </c:pt>
                <c:pt idx="2323">
                  <c:v>212.20370990554477</c:v>
                </c:pt>
                <c:pt idx="2324">
                  <c:v>214.1394694868988</c:v>
                </c:pt>
                <c:pt idx="2325">
                  <c:v>215.0391511921016</c:v>
                </c:pt>
                <c:pt idx="2326">
                  <c:v>211.73065592583123</c:v>
                </c:pt>
                <c:pt idx="2327">
                  <c:v>205.8918486391259</c:v>
                </c:pt>
                <c:pt idx="2328">
                  <c:v>203.99895208494593</c:v>
                </c:pt>
                <c:pt idx="2329">
                  <c:v>205.94444455828042</c:v>
                </c:pt>
                <c:pt idx="2330">
                  <c:v>205.17284902265473</c:v>
                </c:pt>
                <c:pt idx="2331">
                  <c:v>204.54861415236147</c:v>
                </c:pt>
                <c:pt idx="2332">
                  <c:v>199.07248157533414</c:v>
                </c:pt>
                <c:pt idx="2333">
                  <c:v>201.81581424400537</c:v>
                </c:pt>
                <c:pt idx="2334">
                  <c:v>201.4238997113977</c:v>
                </c:pt>
                <c:pt idx="2335">
                  <c:v>204.01177272993087</c:v>
                </c:pt>
                <c:pt idx="2336">
                  <c:v>209.23458652109969</c:v>
                </c:pt>
                <c:pt idx="2337">
                  <c:v>205.37641832581886</c:v>
                </c:pt>
                <c:pt idx="2338">
                  <c:v>201.74274467277959</c:v>
                </c:pt>
                <c:pt idx="2339">
                  <c:v>197.20199027214235</c:v>
                </c:pt>
                <c:pt idx="2340">
                  <c:v>194.16324614521861</c:v>
                </c:pt>
                <c:pt idx="2341">
                  <c:v>200.62850241045763</c:v>
                </c:pt>
                <c:pt idx="2342">
                  <c:v>202.96168223751152</c:v>
                </c:pt>
                <c:pt idx="2343">
                  <c:v>204.54890919734393</c:v>
                </c:pt>
                <c:pt idx="2344">
                  <c:v>207.15183437038709</c:v>
                </c:pt>
                <c:pt idx="2345">
                  <c:v>204.34368162584863</c:v>
                </c:pt>
                <c:pt idx="2346">
                  <c:v>203.06939187748591</c:v>
                </c:pt>
                <c:pt idx="2347">
                  <c:v>206.09390186554597</c:v>
                </c:pt>
                <c:pt idx="2348">
                  <c:v>200.14786216009065</c:v>
                </c:pt>
                <c:pt idx="2349">
                  <c:v>200.49572742946512</c:v>
                </c:pt>
                <c:pt idx="2350">
                  <c:v>193.87930306052556</c:v>
                </c:pt>
                <c:pt idx="2351">
                  <c:v>193.74136503582656</c:v>
                </c:pt>
                <c:pt idx="2352">
                  <c:v>190.48046677856615</c:v>
                </c:pt>
                <c:pt idx="2353">
                  <c:v>188.05254587297949</c:v>
                </c:pt>
                <c:pt idx="2354">
                  <c:v>194.00997565042002</c:v>
                </c:pt>
                <c:pt idx="2355">
                  <c:v>192.08005855019761</c:v>
                </c:pt>
                <c:pt idx="2356">
                  <c:v>183.16789032920144</c:v>
                </c:pt>
                <c:pt idx="2357">
                  <c:v>180.34801159703107</c:v>
                </c:pt>
                <c:pt idx="2358">
                  <c:v>179.94079995361</c:v>
                </c:pt>
                <c:pt idx="2359">
                  <c:v>185.67226557142902</c:v>
                </c:pt>
                <c:pt idx="2360">
                  <c:v>197.56509335417928</c:v>
                </c:pt>
                <c:pt idx="2361">
                  <c:v>200.00283817284728</c:v>
                </c:pt>
                <c:pt idx="2362">
                  <c:v>194.43152380872738</c:v>
                </c:pt>
                <c:pt idx="2363">
                  <c:v>194.59952301332072</c:v>
                </c:pt>
                <c:pt idx="2364">
                  <c:v>186.56767395540314</c:v>
                </c:pt>
                <c:pt idx="2365">
                  <c:v>186.40394780644885</c:v>
                </c:pt>
                <c:pt idx="2366">
                  <c:v>183.09715850607645</c:v>
                </c:pt>
                <c:pt idx="2367">
                  <c:v>180.68307726026509</c:v>
                </c:pt>
                <c:pt idx="2368">
                  <c:v>180.70181254708433</c:v>
                </c:pt>
                <c:pt idx="2369">
                  <c:v>179.96730900157289</c:v>
                </c:pt>
                <c:pt idx="2370">
                  <c:v>182.54449073422532</c:v>
                </c:pt>
                <c:pt idx="2371">
                  <c:v>182.71508384324986</c:v>
                </c:pt>
                <c:pt idx="2372">
                  <c:v>182.47327054349913</c:v>
                </c:pt>
                <c:pt idx="2373">
                  <c:v>182.23711068717606</c:v>
                </c:pt>
                <c:pt idx="2374">
                  <c:v>187.80726914740035</c:v>
                </c:pt>
                <c:pt idx="2375">
                  <c:v>185.55719292489437</c:v>
                </c:pt>
                <c:pt idx="2376">
                  <c:v>195.67583239798157</c:v>
                </c:pt>
                <c:pt idx="2377">
                  <c:v>204.32937805827123</c:v>
                </c:pt>
                <c:pt idx="2378">
                  <c:v>200.42074332942425</c:v>
                </c:pt>
                <c:pt idx="2379">
                  <c:v>203.390187187458</c:v>
                </c:pt>
                <c:pt idx="2380">
                  <c:v>198.46255631633272</c:v>
                </c:pt>
                <c:pt idx="2381">
                  <c:v>193.15888262724422</c:v>
                </c:pt>
                <c:pt idx="2382">
                  <c:v>191.20319459080528</c:v>
                </c:pt>
                <c:pt idx="2383">
                  <c:v>191.56085241270424</c:v>
                </c:pt>
                <c:pt idx="2384">
                  <c:v>194.02543341351503</c:v>
                </c:pt>
                <c:pt idx="2385">
                  <c:v>201.03736074416901</c:v>
                </c:pt>
                <c:pt idx="2386">
                  <c:v>209.89638370039015</c:v>
                </c:pt>
                <c:pt idx="2387">
                  <c:v>203.52486473509472</c:v>
                </c:pt>
                <c:pt idx="2388">
                  <c:v>207.16556973762158</c:v>
                </c:pt>
                <c:pt idx="2389">
                  <c:v>216.59053665639922</c:v>
                </c:pt>
                <c:pt idx="2390">
                  <c:v>226.58490325079222</c:v>
                </c:pt>
                <c:pt idx="2391">
                  <c:v>230.33194589794914</c:v>
                </c:pt>
                <c:pt idx="2392">
                  <c:v>237.75790886343123</c:v>
                </c:pt>
                <c:pt idx="2393">
                  <c:v>239.76825393486126</c:v>
                </c:pt>
                <c:pt idx="2394">
                  <c:v>225.95297878167747</c:v>
                </c:pt>
                <c:pt idx="2395">
                  <c:v>216.01651363254848</c:v>
                </c:pt>
                <c:pt idx="2396">
                  <c:v>217.7171911463746</c:v>
                </c:pt>
                <c:pt idx="2397">
                  <c:v>214.37203684374398</c:v>
                </c:pt>
                <c:pt idx="2398">
                  <c:v>216.6941620950715</c:v>
                </c:pt>
                <c:pt idx="2399">
                  <c:v>224.67709641951905</c:v>
                </c:pt>
                <c:pt idx="2400">
                  <c:v>223.78022140644174</c:v>
                </c:pt>
                <c:pt idx="2401">
                  <c:v>227.13698293854816</c:v>
                </c:pt>
                <c:pt idx="2402">
                  <c:v>239.16878869863802</c:v>
                </c:pt>
                <c:pt idx="2403">
                  <c:v>240.33515538259016</c:v>
                </c:pt>
                <c:pt idx="2404">
                  <c:v>250.19898688495965</c:v>
                </c:pt>
                <c:pt idx="2405">
                  <c:v>239.42902842602788</c:v>
                </c:pt>
                <c:pt idx="2406">
                  <c:v>236.14520421360095</c:v>
                </c:pt>
                <c:pt idx="2407">
                  <c:v>235.39469874282318</c:v>
                </c:pt>
                <c:pt idx="2408">
                  <c:v>238.16607592725276</c:v>
                </c:pt>
                <c:pt idx="2409">
                  <c:v>237.09648757961071</c:v>
                </c:pt>
                <c:pt idx="2410">
                  <c:v>234.20048047237856</c:v>
                </c:pt>
                <c:pt idx="2411">
                  <c:v>235.60960942332937</c:v>
                </c:pt>
                <c:pt idx="2412">
                  <c:v>224.20571168625997</c:v>
                </c:pt>
                <c:pt idx="2413">
                  <c:v>227.06198175303723</c:v>
                </c:pt>
                <c:pt idx="2414">
                  <c:v>224.86704406313271</c:v>
                </c:pt>
                <c:pt idx="2415">
                  <c:v>232.76331572900153</c:v>
                </c:pt>
                <c:pt idx="2416">
                  <c:v>231.57922321552138</c:v>
                </c:pt>
                <c:pt idx="2417">
                  <c:v>234.13682151471482</c:v>
                </c:pt>
                <c:pt idx="2418">
                  <c:v>239.05535639494772</c:v>
                </c:pt>
                <c:pt idx="2419">
                  <c:v>232.81665695175752</c:v>
                </c:pt>
                <c:pt idx="2420">
                  <c:v>233.85193279697148</c:v>
                </c:pt>
                <c:pt idx="2421">
                  <c:v>227.54723234240834</c:v>
                </c:pt>
                <c:pt idx="2422">
                  <c:v>228.24117450900073</c:v>
                </c:pt>
                <c:pt idx="2423">
                  <c:v>234.23868400833493</c:v>
                </c:pt>
                <c:pt idx="2424">
                  <c:v>233.9043802551904</c:v>
                </c:pt>
                <c:pt idx="2425">
                  <c:v>235.82313004362683</c:v>
                </c:pt>
                <c:pt idx="2426">
                  <c:v>236.53084929809643</c:v>
                </c:pt>
                <c:pt idx="2427">
                  <c:v>237.57225287290194</c:v>
                </c:pt>
                <c:pt idx="2428">
                  <c:v>232.24228174830137</c:v>
                </c:pt>
                <c:pt idx="2429">
                  <c:v>229.85322842782313</c:v>
                </c:pt>
                <c:pt idx="2430">
                  <c:v>229.26042765553834</c:v>
                </c:pt>
                <c:pt idx="2431">
                  <c:v>225.59791450543034</c:v>
                </c:pt>
                <c:pt idx="2432">
                  <c:v>229.70422433586458</c:v>
                </c:pt>
                <c:pt idx="2433">
                  <c:v>237.15939742180248</c:v>
                </c:pt>
                <c:pt idx="2434">
                  <c:v>234.78990991868616</c:v>
                </c:pt>
                <c:pt idx="2435">
                  <c:v>233.11093091440799</c:v>
                </c:pt>
                <c:pt idx="2436">
                  <c:v>232.50575784518409</c:v>
                </c:pt>
                <c:pt idx="2437">
                  <c:v>232.21138709011819</c:v>
                </c:pt>
                <c:pt idx="2438">
                  <c:v>231.53168856657547</c:v>
                </c:pt>
                <c:pt idx="2439">
                  <c:v>234.92428006834683</c:v>
                </c:pt>
                <c:pt idx="2440">
                  <c:v>235.97369819573319</c:v>
                </c:pt>
                <c:pt idx="2441">
                  <c:v>235.14426464140112</c:v>
                </c:pt>
                <c:pt idx="2442">
                  <c:v>232.08996411749266</c:v>
                </c:pt>
                <c:pt idx="2443">
                  <c:v>228.10519766826971</c:v>
                </c:pt>
                <c:pt idx="2444">
                  <c:v>221.42744046874043</c:v>
                </c:pt>
                <c:pt idx="2445">
                  <c:v>228.22098583035063</c:v>
                </c:pt>
                <c:pt idx="2446">
                  <c:v>233.14970416417827</c:v>
                </c:pt>
                <c:pt idx="2447">
                  <c:v>229.03670065484386</c:v>
                </c:pt>
                <c:pt idx="2448">
                  <c:v>229.13086687166128</c:v>
                </c:pt>
                <c:pt idx="2449">
                  <c:v>233.6534597224836</c:v>
                </c:pt>
                <c:pt idx="2450">
                  <c:v>237.43112733479541</c:v>
                </c:pt>
                <c:pt idx="2451">
                  <c:v>232.99615078163089</c:v>
                </c:pt>
                <c:pt idx="2452">
                  <c:v>235.55154553005326</c:v>
                </c:pt>
                <c:pt idx="2453">
                  <c:v>229.79709934173977</c:v>
                </c:pt>
                <c:pt idx="2454">
                  <c:v>229.62877938376013</c:v>
                </c:pt>
                <c:pt idx="2455">
                  <c:v>224.45175476708826</c:v>
                </c:pt>
                <c:pt idx="2456">
                  <c:v>222.74296853613737</c:v>
                </c:pt>
                <c:pt idx="2457">
                  <c:v>221.61009419800507</c:v>
                </c:pt>
                <c:pt idx="2458">
                  <c:v>219.42065378122456</c:v>
                </c:pt>
                <c:pt idx="2459">
                  <c:v>220.94521912915951</c:v>
                </c:pt>
                <c:pt idx="2460">
                  <c:v>225.08030099766992</c:v>
                </c:pt>
                <c:pt idx="2461">
                  <c:v>225.66778858997506</c:v>
                </c:pt>
                <c:pt idx="2462">
                  <c:v>228.36591391859506</c:v>
                </c:pt>
                <c:pt idx="2463">
                  <c:v>230.04542690545958</c:v>
                </c:pt>
                <c:pt idx="2464">
                  <c:v>231.68533220159048</c:v>
                </c:pt>
                <c:pt idx="2465">
                  <c:v>234.58125567442642</c:v>
                </c:pt>
                <c:pt idx="2466">
                  <c:v>241.10633715391359</c:v>
                </c:pt>
                <c:pt idx="2467">
                  <c:v>241.43203458424443</c:v>
                </c:pt>
                <c:pt idx="2468">
                  <c:v>246.13362039038594</c:v>
                </c:pt>
                <c:pt idx="2469">
                  <c:v>248.72132695694529</c:v>
                </c:pt>
                <c:pt idx="2470">
                  <c:v>260.95750800662614</c:v>
                </c:pt>
                <c:pt idx="2471">
                  <c:v>253.24477446361189</c:v>
                </c:pt>
                <c:pt idx="2472">
                  <c:v>246.44927980144593</c:v>
                </c:pt>
                <c:pt idx="2473">
                  <c:v>244.40823886797418</c:v>
                </c:pt>
                <c:pt idx="2474">
                  <c:v>239.79897280736841</c:v>
                </c:pt>
                <c:pt idx="2475">
                  <c:v>239.69657279280048</c:v>
                </c:pt>
                <c:pt idx="2476">
                  <c:v>243.62654409508974</c:v>
                </c:pt>
                <c:pt idx="2477">
                  <c:v>245.35668586311019</c:v>
                </c:pt>
                <c:pt idx="2478">
                  <c:v>245.71807456683391</c:v>
                </c:pt>
                <c:pt idx="2479">
                  <c:v>249.02042069170602</c:v>
                </c:pt>
                <c:pt idx="2480">
                  <c:v>232.49879362669458</c:v>
                </c:pt>
                <c:pt idx="2481">
                  <c:v>231.50406411775595</c:v>
                </c:pt>
                <c:pt idx="2482">
                  <c:v>235.83119098247445</c:v>
                </c:pt>
                <c:pt idx="2483">
                  <c:v>235.40601552357882</c:v>
                </c:pt>
                <c:pt idx="2484">
                  <c:v>226.36659117739259</c:v>
                </c:pt>
                <c:pt idx="2485">
                  <c:v>232.82348401361941</c:v>
                </c:pt>
                <c:pt idx="2486">
                  <c:v>229.12570651508526</c:v>
                </c:pt>
                <c:pt idx="2487">
                  <c:v>234.09539957649369</c:v>
                </c:pt>
                <c:pt idx="2488">
                  <c:v>234.93983983841747</c:v>
                </c:pt>
                <c:pt idx="2489">
                  <c:v>230.12482521117599</c:v>
                </c:pt>
                <c:pt idx="2490">
                  <c:v>232.73111246489086</c:v>
                </c:pt>
                <c:pt idx="2491">
                  <c:v>235.82882496057636</c:v>
                </c:pt>
                <c:pt idx="2492">
                  <c:v>234.3495777016343</c:v>
                </c:pt>
                <c:pt idx="2493">
                  <c:v>231.19166244756417</c:v>
                </c:pt>
                <c:pt idx="2494">
                  <c:v>235.79431655768775</c:v>
                </c:pt>
                <c:pt idx="2495">
                  <c:v>235.34507052108171</c:v>
                </c:pt>
                <c:pt idx="2496">
                  <c:v>230.08739932026722</c:v>
                </c:pt>
                <c:pt idx="2497">
                  <c:v>227.04831287272987</c:v>
                </c:pt>
                <c:pt idx="2498">
                  <c:v>229.4192002660397</c:v>
                </c:pt>
                <c:pt idx="2499">
                  <c:v>232.24681210434088</c:v>
                </c:pt>
                <c:pt idx="2500">
                  <c:v>231.31108566552624</c:v>
                </c:pt>
                <c:pt idx="2501">
                  <c:v>232.11345580450472</c:v>
                </c:pt>
                <c:pt idx="2502">
                  <c:v>224.53462480648486</c:v>
                </c:pt>
                <c:pt idx="2503">
                  <c:v>229.66804869459799</c:v>
                </c:pt>
                <c:pt idx="2504">
                  <c:v>229.82603457401214</c:v>
                </c:pt>
                <c:pt idx="2505">
                  <c:v>230.66260754957526</c:v>
                </c:pt>
                <c:pt idx="2506">
                  <c:v>232.11109480736638</c:v>
                </c:pt>
                <c:pt idx="2507">
                  <c:v>247.46594097383303</c:v>
                </c:pt>
                <c:pt idx="2508">
                  <c:v>264.73448799117142</c:v>
                </c:pt>
                <c:pt idx="2509">
                  <c:v>257.00636210666494</c:v>
                </c:pt>
                <c:pt idx="2510">
                  <c:v>249.44144890444488</c:v>
                </c:pt>
                <c:pt idx="2511">
                  <c:v>257.48796382376429</c:v>
                </c:pt>
                <c:pt idx="2512">
                  <c:v>250.98216997170164</c:v>
                </c:pt>
                <c:pt idx="2513">
                  <c:v>247.99446562860751</c:v>
                </c:pt>
                <c:pt idx="2514">
                  <c:v>245.42544453974844</c:v>
                </c:pt>
                <c:pt idx="2515">
                  <c:v>252.99689452795283</c:v>
                </c:pt>
                <c:pt idx="2516">
                  <c:v>253.69029702913122</c:v>
                </c:pt>
                <c:pt idx="2517">
                  <c:v>256.14205558449908</c:v>
                </c:pt>
                <c:pt idx="2518">
                  <c:v>252.93082935314251</c:v>
                </c:pt>
                <c:pt idx="2519">
                  <c:v>254.6478523684541</c:v>
                </c:pt>
                <c:pt idx="2520">
                  <c:v>248.88997826703417</c:v>
                </c:pt>
                <c:pt idx="2521">
                  <c:v>246.58379388127133</c:v>
                </c:pt>
                <c:pt idx="2522">
                  <c:v>246.58049769792635</c:v>
                </c:pt>
                <c:pt idx="2523">
                  <c:v>248.2263352992185</c:v>
                </c:pt>
                <c:pt idx="2524">
                  <c:v>249.74652654574089</c:v>
                </c:pt>
                <c:pt idx="2525">
                  <c:v>246.9018686066386</c:v>
                </c:pt>
                <c:pt idx="2526">
                  <c:v>245.66633444977521</c:v>
                </c:pt>
                <c:pt idx="2527">
                  <c:v>247.78234358825694</c:v>
                </c:pt>
                <c:pt idx="2528">
                  <c:v>246.33295412950761</c:v>
                </c:pt>
                <c:pt idx="2529">
                  <c:v>248.38292312086512</c:v>
                </c:pt>
                <c:pt idx="2530">
                  <c:v>246.23639631112431</c:v>
                </c:pt>
                <c:pt idx="2531">
                  <c:v>245.14721232980375</c:v>
                </c:pt>
                <c:pt idx="2532">
                  <c:v>246.42726595011814</c:v>
                </c:pt>
                <c:pt idx="2533">
                  <c:v>247.34323453359011</c:v>
                </c:pt>
                <c:pt idx="2534">
                  <c:v>245.33103253324452</c:v>
                </c:pt>
                <c:pt idx="2535">
                  <c:v>249.46364608693318</c:v>
                </c:pt>
                <c:pt idx="2536">
                  <c:v>251.06619519318241</c:v>
                </c:pt>
                <c:pt idx="2537">
                  <c:v>250.18518546118241</c:v>
                </c:pt>
                <c:pt idx="2538">
                  <c:v>251.13940416892271</c:v>
                </c:pt>
                <c:pt idx="2539">
                  <c:v>248.98264803016488</c:v>
                </c:pt>
                <c:pt idx="2540">
                  <c:v>249.52805830890267</c:v>
                </c:pt>
                <c:pt idx="2541">
                  <c:v>251.16197389950716</c:v>
                </c:pt>
                <c:pt idx="2542">
                  <c:v>252.21036256564182</c:v>
                </c:pt>
                <c:pt idx="2543">
                  <c:v>249.69724990815294</c:v>
                </c:pt>
                <c:pt idx="2544">
                  <c:v>252.12409991040053</c:v>
                </c:pt>
                <c:pt idx="2545">
                  <c:v>252.53001552741037</c:v>
                </c:pt>
                <c:pt idx="2546">
                  <c:v>250.27658980787479</c:v>
                </c:pt>
                <c:pt idx="2547">
                  <c:v>249.85065171788781</c:v>
                </c:pt>
                <c:pt idx="2548">
                  <c:v>251.15731912079849</c:v>
                </c:pt>
                <c:pt idx="2549">
                  <c:v>251.18396357488498</c:v>
                </c:pt>
                <c:pt idx="2550">
                  <c:v>252.98300109590127</c:v>
                </c:pt>
                <c:pt idx="2551">
                  <c:v>251.54401403392916</c:v>
                </c:pt>
                <c:pt idx="2552">
                  <c:v>251.15776690361136</c:v>
                </c:pt>
                <c:pt idx="2553">
                  <c:v>251.31480322048361</c:v>
                </c:pt>
                <c:pt idx="2554">
                  <c:v>255.37510818136639</c:v>
                </c:pt>
                <c:pt idx="2555">
                  <c:v>252.79406183467145</c:v>
                </c:pt>
                <c:pt idx="2556">
                  <c:v>251.59613166815058</c:v>
                </c:pt>
                <c:pt idx="2557">
                  <c:v>247.51935635075688</c:v>
                </c:pt>
                <c:pt idx="2558">
                  <c:v>245.31388869857756</c:v>
                </c:pt>
                <c:pt idx="2559">
                  <c:v>248.40297429249344</c:v>
                </c:pt>
                <c:pt idx="2560">
                  <c:v>249.82639525497305</c:v>
                </c:pt>
                <c:pt idx="2561">
                  <c:v>249.4603214245509</c:v>
                </c:pt>
                <c:pt idx="2562">
                  <c:v>253.24622617714911</c:v>
                </c:pt>
                <c:pt idx="2563">
                  <c:v>250.16120039104911</c:v>
                </c:pt>
                <c:pt idx="2564">
                  <c:v>249.5624970358592</c:v>
                </c:pt>
                <c:pt idx="2565">
                  <c:v>251.96365659300685</c:v>
                </c:pt>
                <c:pt idx="2566">
                  <c:v>245.56328733837648</c:v>
                </c:pt>
                <c:pt idx="2567">
                  <c:v>245.1383396601349</c:v>
                </c:pt>
                <c:pt idx="2568">
                  <c:v>244.39376615778258</c:v>
                </c:pt>
                <c:pt idx="2569">
                  <c:v>244.79185239999003</c:v>
                </c:pt>
                <c:pt idx="2570">
                  <c:v>243.07486297791741</c:v>
                </c:pt>
                <c:pt idx="2571">
                  <c:v>241.08941338889164</c:v>
                </c:pt>
                <c:pt idx="2572">
                  <c:v>239.54373971224931</c:v>
                </c:pt>
                <c:pt idx="2573">
                  <c:v>244.25404243509715</c:v>
                </c:pt>
                <c:pt idx="2574">
                  <c:v>236.57110713649539</c:v>
                </c:pt>
                <c:pt idx="2575">
                  <c:v>232.93347260254725</c:v>
                </c:pt>
                <c:pt idx="2576">
                  <c:v>233.19577105635517</c:v>
                </c:pt>
                <c:pt idx="2577">
                  <c:v>239.60124847908108</c:v>
                </c:pt>
                <c:pt idx="2578">
                  <c:v>238.62819167921819</c:v>
                </c:pt>
                <c:pt idx="2579">
                  <c:v>235.81986207266038</c:v>
                </c:pt>
                <c:pt idx="2580">
                  <c:v>236.24773251408246</c:v>
                </c:pt>
                <c:pt idx="2581">
                  <c:v>228.80140733708967</c:v>
                </c:pt>
                <c:pt idx="2582">
                  <c:v>228.37559936394081</c:v>
                </c:pt>
                <c:pt idx="2583">
                  <c:v>225.27276716526319</c:v>
                </c:pt>
                <c:pt idx="2584">
                  <c:v>226.70712533900027</c:v>
                </c:pt>
                <c:pt idx="2585">
                  <c:v>222.76255766166665</c:v>
                </c:pt>
                <c:pt idx="2586">
                  <c:v>218.18746243601851</c:v>
                </c:pt>
                <c:pt idx="2587">
                  <c:v>221.10565475756422</c:v>
                </c:pt>
                <c:pt idx="2588">
                  <c:v>220.89564711836582</c:v>
                </c:pt>
                <c:pt idx="2589">
                  <c:v>225.53123393751781</c:v>
                </c:pt>
                <c:pt idx="2590">
                  <c:v>225.5268027431427</c:v>
                </c:pt>
                <c:pt idx="2591">
                  <c:v>226.25838061209859</c:v>
                </c:pt>
                <c:pt idx="2592">
                  <c:v>229.76133781527713</c:v>
                </c:pt>
                <c:pt idx="2593">
                  <c:v>234.59254632723068</c:v>
                </c:pt>
                <c:pt idx="2594">
                  <c:v>229.49849542700466</c:v>
                </c:pt>
                <c:pt idx="2595">
                  <c:v>227.82560029159828</c:v>
                </c:pt>
                <c:pt idx="2596">
                  <c:v>230.52669208270794</c:v>
                </c:pt>
                <c:pt idx="2597">
                  <c:v>232.00844441762649</c:v>
                </c:pt>
                <c:pt idx="2598">
                  <c:v>238.6507587888002</c:v>
                </c:pt>
                <c:pt idx="2599">
                  <c:v>234.22490684887495</c:v>
                </c:pt>
                <c:pt idx="2600">
                  <c:v>230.06197079057199</c:v>
                </c:pt>
                <c:pt idx="2601">
                  <c:v>227.85577469327868</c:v>
                </c:pt>
                <c:pt idx="2602">
                  <c:v>227.25588066352958</c:v>
                </c:pt>
                <c:pt idx="2603">
                  <c:v>227.72917903231993</c:v>
                </c:pt>
                <c:pt idx="2604">
                  <c:v>225.41939939047865</c:v>
                </c:pt>
                <c:pt idx="2605">
                  <c:v>225.32671414184054</c:v>
                </c:pt>
                <c:pt idx="2606">
                  <c:v>230.36774990551544</c:v>
                </c:pt>
                <c:pt idx="2607">
                  <c:v>228.65363686646572</c:v>
                </c:pt>
                <c:pt idx="2608">
                  <c:v>227.96174090394027</c:v>
                </c:pt>
                <c:pt idx="2609">
                  <c:v>228.38574483941312</c:v>
                </c:pt>
                <c:pt idx="2610">
                  <c:v>229.48271423900499</c:v>
                </c:pt>
                <c:pt idx="2611">
                  <c:v>230.68299821283907</c:v>
                </c:pt>
                <c:pt idx="2612">
                  <c:v>231.62217192273985</c:v>
                </c:pt>
                <c:pt idx="2613">
                  <c:v>234.3805410002204</c:v>
                </c:pt>
                <c:pt idx="2614">
                  <c:v>234.42692930614075</c:v>
                </c:pt>
                <c:pt idx="2615">
                  <c:v>233.83492738284943</c:v>
                </c:pt>
                <c:pt idx="2616">
                  <c:v>236.58106339951257</c:v>
                </c:pt>
                <c:pt idx="2617">
                  <c:v>238.7578103281935</c:v>
                </c:pt>
                <c:pt idx="2618">
                  <c:v>238.51401676976133</c:v>
                </c:pt>
                <c:pt idx="2619">
                  <c:v>242.97827504973446</c:v>
                </c:pt>
                <c:pt idx="2620">
                  <c:v>242.12814501676439</c:v>
                </c:pt>
                <c:pt idx="2621">
                  <c:v>244.70223068653848</c:v>
                </c:pt>
                <c:pt idx="2622">
                  <c:v>244.17478444727422</c:v>
                </c:pt>
                <c:pt idx="2623">
                  <c:v>247.65976954439296</c:v>
                </c:pt>
                <c:pt idx="2624">
                  <c:v>247.16313575383177</c:v>
                </c:pt>
                <c:pt idx="2625">
                  <c:v>247.79552919314906</c:v>
                </c:pt>
                <c:pt idx="2626">
                  <c:v>252.59187983448132</c:v>
                </c:pt>
                <c:pt idx="2627">
                  <c:v>249.82912399290052</c:v>
                </c:pt>
                <c:pt idx="2628">
                  <c:v>249.25765738335613</c:v>
                </c:pt>
                <c:pt idx="2629">
                  <c:v>242.43732384847533</c:v>
                </c:pt>
                <c:pt idx="2630">
                  <c:v>242.05785229067257</c:v>
                </c:pt>
                <c:pt idx="2631">
                  <c:v>241.2974785044656</c:v>
                </c:pt>
                <c:pt idx="2632">
                  <c:v>242.37045253455761</c:v>
                </c:pt>
                <c:pt idx="2633">
                  <c:v>241.53984781614511</c:v>
                </c:pt>
                <c:pt idx="2634">
                  <c:v>244.97199346845591</c:v>
                </c:pt>
                <c:pt idx="2635">
                  <c:v>248.28826184599473</c:v>
                </c:pt>
                <c:pt idx="2636">
                  <c:v>248.83079333183989</c:v>
                </c:pt>
                <c:pt idx="2637">
                  <c:v>251.33317688698313</c:v>
                </c:pt>
                <c:pt idx="2638">
                  <c:v>252.59222583890499</c:v>
                </c:pt>
                <c:pt idx="2639">
                  <c:v>252.23844494468452</c:v>
                </c:pt>
                <c:pt idx="2640">
                  <c:v>251.60026263830409</c:v>
                </c:pt>
                <c:pt idx="2641">
                  <c:v>252.3956352144364</c:v>
                </c:pt>
                <c:pt idx="2642">
                  <c:v>251.52979222239844</c:v>
                </c:pt>
                <c:pt idx="2643">
                  <c:v>252.03064355404192</c:v>
                </c:pt>
                <c:pt idx="2644">
                  <c:v>252.51852971151709</c:v>
                </c:pt>
                <c:pt idx="2645">
                  <c:v>255.20138621105707</c:v>
                </c:pt>
                <c:pt idx="2646">
                  <c:v>255.06569145807293</c:v>
                </c:pt>
                <c:pt idx="2647">
                  <c:v>252.66052277119113</c:v>
                </c:pt>
                <c:pt idx="2648">
                  <c:v>250.01062193702381</c:v>
                </c:pt>
                <c:pt idx="2649">
                  <c:v>249.77553818382754</c:v>
                </c:pt>
                <c:pt idx="2650">
                  <c:v>254.61294115076706</c:v>
                </c:pt>
                <c:pt idx="2651">
                  <c:v>256.08489801225522</c:v>
                </c:pt>
                <c:pt idx="2652">
                  <c:v>255.46634820496072</c:v>
                </c:pt>
                <c:pt idx="2653">
                  <c:v>255.5094127911243</c:v>
                </c:pt>
                <c:pt idx="2654">
                  <c:v>257.08128621233755</c:v>
                </c:pt>
                <c:pt idx="2655">
                  <c:v>256.53321071164845</c:v>
                </c:pt>
                <c:pt idx="2656">
                  <c:v>254.66917006124496</c:v>
                </c:pt>
                <c:pt idx="2657">
                  <c:v>250.10196120673726</c:v>
                </c:pt>
                <c:pt idx="2658">
                  <c:v>250.88038451743023</c:v>
                </c:pt>
                <c:pt idx="2659">
                  <c:v>251.31918220790675</c:v>
                </c:pt>
                <c:pt idx="2660">
                  <c:v>252.65413401489016</c:v>
                </c:pt>
                <c:pt idx="2661">
                  <c:v>253.4073810294235</c:v>
                </c:pt>
                <c:pt idx="2662">
                  <c:v>254.93951075899218</c:v>
                </c:pt>
                <c:pt idx="2663">
                  <c:v>254.78411438708591</c:v>
                </c:pt>
                <c:pt idx="2664">
                  <c:v>256.23892242470879</c:v>
                </c:pt>
                <c:pt idx="2665">
                  <c:v>255.09177235842566</c:v>
                </c:pt>
                <c:pt idx="2666">
                  <c:v>251.61247147219933</c:v>
                </c:pt>
                <c:pt idx="2667">
                  <c:v>252.63827092850349</c:v>
                </c:pt>
                <c:pt idx="2668">
                  <c:v>255.8921511769704</c:v>
                </c:pt>
                <c:pt idx="2669">
                  <c:v>254.83201462727953</c:v>
                </c:pt>
                <c:pt idx="2670">
                  <c:v>257.7437940853498</c:v>
                </c:pt>
                <c:pt idx="2671">
                  <c:v>255.95041109979655</c:v>
                </c:pt>
                <c:pt idx="2672">
                  <c:v>259.55947071716776</c:v>
                </c:pt>
                <c:pt idx="2673">
                  <c:v>258.74654589631325</c:v>
                </c:pt>
                <c:pt idx="2674">
                  <c:v>260.0027939731886</c:v>
                </c:pt>
                <c:pt idx="2675">
                  <c:v>258.99211698906635</c:v>
                </c:pt>
                <c:pt idx="2676">
                  <c:v>261.0965407508541</c:v>
                </c:pt>
                <c:pt idx="2677">
                  <c:v>259.70419704449569</c:v>
                </c:pt>
                <c:pt idx="2678">
                  <c:v>260.68811488948472</c:v>
                </c:pt>
                <c:pt idx="2679">
                  <c:v>261.20113715745987</c:v>
                </c:pt>
                <c:pt idx="2680">
                  <c:v>266.78767431007395</c:v>
                </c:pt>
                <c:pt idx="2681">
                  <c:v>266.01557329524803</c:v>
                </c:pt>
                <c:pt idx="2682">
                  <c:v>261.16878745249051</c:v>
                </c:pt>
                <c:pt idx="2683">
                  <c:v>259.54993788741314</c:v>
                </c:pt>
                <c:pt idx="2684">
                  <c:v>261.66783893589735</c:v>
                </c:pt>
                <c:pt idx="2685">
                  <c:v>267.76926170223078</c:v>
                </c:pt>
                <c:pt idx="2686">
                  <c:v>268.59082075635479</c:v>
                </c:pt>
                <c:pt idx="2687">
                  <c:v>266.97273062382249</c:v>
                </c:pt>
                <c:pt idx="2688">
                  <c:v>264.64414360334825</c:v>
                </c:pt>
                <c:pt idx="2689">
                  <c:v>267.07588476457988</c:v>
                </c:pt>
                <c:pt idx="2690">
                  <c:v>262.15099070072898</c:v>
                </c:pt>
                <c:pt idx="2691">
                  <c:v>259.93649485030869</c:v>
                </c:pt>
                <c:pt idx="2692">
                  <c:v>260.84980025347147</c:v>
                </c:pt>
                <c:pt idx="2693">
                  <c:v>269.5448719177715</c:v>
                </c:pt>
                <c:pt idx="2694">
                  <c:v>273.49281140598475</c:v>
                </c:pt>
                <c:pt idx="2695">
                  <c:v>272.9242674080856</c:v>
                </c:pt>
                <c:pt idx="2696">
                  <c:v>274.73454043119762</c:v>
                </c:pt>
                <c:pt idx="2697">
                  <c:v>272.97888990101455</c:v>
                </c:pt>
                <c:pt idx="2698">
                  <c:v>271.27737210819623</c:v>
                </c:pt>
                <c:pt idx="2699">
                  <c:v>270.92688900284526</c:v>
                </c:pt>
                <c:pt idx="2700">
                  <c:v>269.41797193313971</c:v>
                </c:pt>
                <c:pt idx="2701">
                  <c:v>268.29659678554708</c:v>
                </c:pt>
                <c:pt idx="2702">
                  <c:v>269.73367108536968</c:v>
                </c:pt>
                <c:pt idx="2703">
                  <c:v>269.38468802182035</c:v>
                </c:pt>
                <c:pt idx="2704">
                  <c:v>264.63734394198275</c:v>
                </c:pt>
                <c:pt idx="2705">
                  <c:v>263.70324147115093</c:v>
                </c:pt>
                <c:pt idx="2706">
                  <c:v>263.13049241992337</c:v>
                </c:pt>
                <c:pt idx="2707">
                  <c:v>264.5843603928115</c:v>
                </c:pt>
                <c:pt idx="2708">
                  <c:v>265.32064205030383</c:v>
                </c:pt>
                <c:pt idx="2709">
                  <c:v>265.95334428725175</c:v>
                </c:pt>
                <c:pt idx="2710">
                  <c:v>265.74986865357505</c:v>
                </c:pt>
                <c:pt idx="2711">
                  <c:v>266.86916925566777</c:v>
                </c:pt>
                <c:pt idx="2712">
                  <c:v>261.61125586866672</c:v>
                </c:pt>
                <c:pt idx="2713">
                  <c:v>262.09456570340228</c:v>
                </c:pt>
                <c:pt idx="2714">
                  <c:v>262.42555521348652</c:v>
                </c:pt>
                <c:pt idx="2715">
                  <c:v>260.36190305506523</c:v>
                </c:pt>
                <c:pt idx="2716">
                  <c:v>258.89988061774255</c:v>
                </c:pt>
                <c:pt idx="2717">
                  <c:v>260.59890612739662</c:v>
                </c:pt>
                <c:pt idx="2718">
                  <c:v>260.55861626461046</c:v>
                </c:pt>
                <c:pt idx="2719">
                  <c:v>260.25475499371771</c:v>
                </c:pt>
                <c:pt idx="2720">
                  <c:v>261.79525003959805</c:v>
                </c:pt>
                <c:pt idx="2721">
                  <c:v>263.35341360208417</c:v>
                </c:pt>
                <c:pt idx="2722">
                  <c:v>262.55182148307631</c:v>
                </c:pt>
                <c:pt idx="2723">
                  <c:v>259.74989216077591</c:v>
                </c:pt>
                <c:pt idx="2724">
                  <c:v>257.53238744171836</c:v>
                </c:pt>
                <c:pt idx="2725">
                  <c:v>258.17649799012793</c:v>
                </c:pt>
                <c:pt idx="2726">
                  <c:v>260.05671397815632</c:v>
                </c:pt>
                <c:pt idx="2727">
                  <c:v>261.50016236363786</c:v>
                </c:pt>
                <c:pt idx="2728">
                  <c:v>266.3679198060654</c:v>
                </c:pt>
                <c:pt idx="2729">
                  <c:v>265.11981625493922</c:v>
                </c:pt>
                <c:pt idx="2730">
                  <c:v>263.1841209532551</c:v>
                </c:pt>
                <c:pt idx="2731">
                  <c:v>260.27209196442408</c:v>
                </c:pt>
                <c:pt idx="2732">
                  <c:v>262.75983430451458</c:v>
                </c:pt>
                <c:pt idx="2733">
                  <c:v>267.55084540222765</c:v>
                </c:pt>
                <c:pt idx="2734">
                  <c:v>269.84381052117311</c:v>
                </c:pt>
                <c:pt idx="2735">
                  <c:v>273.95080341832738</c:v>
                </c:pt>
                <c:pt idx="2736">
                  <c:v>270.83448900654258</c:v>
                </c:pt>
                <c:pt idx="2737">
                  <c:v>268.28995184194878</c:v>
                </c:pt>
                <c:pt idx="2738">
                  <c:v>269.52862337142011</c:v>
                </c:pt>
                <c:pt idx="2739">
                  <c:v>269.76036257988733</c:v>
                </c:pt>
                <c:pt idx="2740">
                  <c:v>270.2480246424854</c:v>
                </c:pt>
                <c:pt idx="2741">
                  <c:v>267.48583280877307</c:v>
                </c:pt>
                <c:pt idx="2742">
                  <c:v>268.31845117248952</c:v>
                </c:pt>
                <c:pt idx="2743">
                  <c:v>269.66613322276567</c:v>
                </c:pt>
                <c:pt idx="2744">
                  <c:v>269.98327173030737</c:v>
                </c:pt>
                <c:pt idx="2745">
                  <c:v>270.5646943597518</c:v>
                </c:pt>
                <c:pt idx="2746">
                  <c:v>271.1605827466999</c:v>
                </c:pt>
                <c:pt idx="2747">
                  <c:v>267.2745126026997</c:v>
                </c:pt>
                <c:pt idx="2748">
                  <c:v>267.95357390447407</c:v>
                </c:pt>
                <c:pt idx="2749">
                  <c:v>265.88912942412458</c:v>
                </c:pt>
                <c:pt idx="2750">
                  <c:v>265.53112027296231</c:v>
                </c:pt>
                <c:pt idx="2751">
                  <c:v>263.95751671503024</c:v>
                </c:pt>
                <c:pt idx="2752">
                  <c:v>261.39284906995306</c:v>
                </c:pt>
                <c:pt idx="2753">
                  <c:v>265.78846792936008</c:v>
                </c:pt>
                <c:pt idx="2754">
                  <c:v>267.74035847781187</c:v>
                </c:pt>
                <c:pt idx="2755">
                  <c:v>265.27250357795924</c:v>
                </c:pt>
                <c:pt idx="2756">
                  <c:v>264.6204736927458</c:v>
                </c:pt>
                <c:pt idx="2757">
                  <c:v>264.48447501060252</c:v>
                </c:pt>
                <c:pt idx="2758">
                  <c:v>260.86800149798069</c:v>
                </c:pt>
                <c:pt idx="2759">
                  <c:v>260.76429566283707</c:v>
                </c:pt>
                <c:pt idx="2760">
                  <c:v>260.73175359331879</c:v>
                </c:pt>
                <c:pt idx="2761">
                  <c:v>260.00882974024455</c:v>
                </c:pt>
                <c:pt idx="2762">
                  <c:v>258.603494677816</c:v>
                </c:pt>
                <c:pt idx="2763">
                  <c:v>258.49721454055145</c:v>
                </c:pt>
                <c:pt idx="2764">
                  <c:v>256.7277210505996</c:v>
                </c:pt>
                <c:pt idx="2765">
                  <c:v>253.94476158409762</c:v>
                </c:pt>
                <c:pt idx="2766">
                  <c:v>254.14651284130105</c:v>
                </c:pt>
                <c:pt idx="2767">
                  <c:v>256.074112761506</c:v>
                </c:pt>
                <c:pt idx="2768">
                  <c:v>259.14038832896091</c:v>
                </c:pt>
                <c:pt idx="2769">
                  <c:v>263.72258101210622</c:v>
                </c:pt>
                <c:pt idx="2770">
                  <c:v>263.18619925582311</c:v>
                </c:pt>
                <c:pt idx="2771">
                  <c:v>264.8787138748188</c:v>
                </c:pt>
                <c:pt idx="2772">
                  <c:v>265.00975049115044</c:v>
                </c:pt>
                <c:pt idx="2773">
                  <c:v>264.27203803313796</c:v>
                </c:pt>
                <c:pt idx="2774">
                  <c:v>265.51312630721657</c:v>
                </c:pt>
                <c:pt idx="2775">
                  <c:v>263.36526018649488</c:v>
                </c:pt>
                <c:pt idx="2776">
                  <c:v>262.4059432289389</c:v>
                </c:pt>
                <c:pt idx="2777">
                  <c:v>264.75281288312897</c:v>
                </c:pt>
                <c:pt idx="2778">
                  <c:v>265.87809912883085</c:v>
                </c:pt>
                <c:pt idx="2779">
                  <c:v>260.25861352778327</c:v>
                </c:pt>
                <c:pt idx="2780">
                  <c:v>260.15659142332049</c:v>
                </c:pt>
                <c:pt idx="2781">
                  <c:v>254.86290172364338</c:v>
                </c:pt>
                <c:pt idx="2782">
                  <c:v>252.84678121083533</c:v>
                </c:pt>
                <c:pt idx="2783">
                  <c:v>251.6412567095735</c:v>
                </c:pt>
                <c:pt idx="2784">
                  <c:v>248.24270180155654</c:v>
                </c:pt>
                <c:pt idx="2785">
                  <c:v>244.95519767529015</c:v>
                </c:pt>
                <c:pt idx="2786">
                  <c:v>247.83693932229403</c:v>
                </c:pt>
                <c:pt idx="2787">
                  <c:v>246.27537996116135</c:v>
                </c:pt>
                <c:pt idx="2788">
                  <c:v>244.86862303552198</c:v>
                </c:pt>
                <c:pt idx="2789">
                  <c:v>244.9638078611365</c:v>
                </c:pt>
                <c:pt idx="2790">
                  <c:v>240.05458609672561</c:v>
                </c:pt>
                <c:pt idx="2791">
                  <c:v>235.13780528931156</c:v>
                </c:pt>
                <c:pt idx="2792">
                  <c:v>237.39875594853433</c:v>
                </c:pt>
                <c:pt idx="2793">
                  <c:v>237.90516664033987</c:v>
                </c:pt>
                <c:pt idx="2794">
                  <c:v>237.68194029380271</c:v>
                </c:pt>
                <c:pt idx="2795">
                  <c:v>237.3863278995658</c:v>
                </c:pt>
                <c:pt idx="2796">
                  <c:v>239.03828681039511</c:v>
                </c:pt>
                <c:pt idx="2797">
                  <c:v>239.55143530809241</c:v>
                </c:pt>
                <c:pt idx="2798">
                  <c:v>235.29573052483909</c:v>
                </c:pt>
                <c:pt idx="2799">
                  <c:v>236.00288356116189</c:v>
                </c:pt>
                <c:pt idx="2800">
                  <c:v>235.07211548069552</c:v>
                </c:pt>
                <c:pt idx="2801">
                  <c:v>234.96534077506351</c:v>
                </c:pt>
                <c:pt idx="2802">
                  <c:v>233.65783068265637</c:v>
                </c:pt>
                <c:pt idx="2803">
                  <c:v>229.53489121583266</c:v>
                </c:pt>
                <c:pt idx="2804">
                  <c:v>226.85998301913781</c:v>
                </c:pt>
                <c:pt idx="2805">
                  <c:v>226.66478095306582</c:v>
                </c:pt>
                <c:pt idx="2806">
                  <c:v>225.40668532237623</c:v>
                </c:pt>
                <c:pt idx="2807">
                  <c:v>225.01140694464692</c:v>
                </c:pt>
                <c:pt idx="2808">
                  <c:v>227.7253211043861</c:v>
                </c:pt>
                <c:pt idx="2809">
                  <c:v>227.23521470846003</c:v>
                </c:pt>
                <c:pt idx="2810">
                  <c:v>226.10067413742618</c:v>
                </c:pt>
                <c:pt idx="2811">
                  <c:v>222.31225615898487</c:v>
                </c:pt>
                <c:pt idx="2812">
                  <c:v>211.96739065753994</c:v>
                </c:pt>
                <c:pt idx="2813">
                  <c:v>214.05715707129517</c:v>
                </c:pt>
                <c:pt idx="2814">
                  <c:v>209.98707793004408</c:v>
                </c:pt>
                <c:pt idx="2815">
                  <c:v>216.16059093587833</c:v>
                </c:pt>
                <c:pt idx="2816">
                  <c:v>215.03597037518847</c:v>
                </c:pt>
                <c:pt idx="2817">
                  <c:v>216.78321320160819</c:v>
                </c:pt>
                <c:pt idx="2818">
                  <c:v>213.630180873787</c:v>
                </c:pt>
                <c:pt idx="2819">
                  <c:v>212.95566899464598</c:v>
                </c:pt>
                <c:pt idx="2820">
                  <c:v>213.59262509813166</c:v>
                </c:pt>
                <c:pt idx="2821">
                  <c:v>215.46257816902639</c:v>
                </c:pt>
                <c:pt idx="2822">
                  <c:v>216.35255334598853</c:v>
                </c:pt>
                <c:pt idx="2823">
                  <c:v>215.88045164306988</c:v>
                </c:pt>
                <c:pt idx="2824">
                  <c:v>215.95473727139492</c:v>
                </c:pt>
                <c:pt idx="2825">
                  <c:v>213.01368595606687</c:v>
                </c:pt>
                <c:pt idx="2826">
                  <c:v>213.97904615872733</c:v>
                </c:pt>
                <c:pt idx="2827">
                  <c:v>215.63652170884467</c:v>
                </c:pt>
                <c:pt idx="2828">
                  <c:v>213.521368651042</c:v>
                </c:pt>
                <c:pt idx="2829">
                  <c:v>213.61873904602157</c:v>
                </c:pt>
                <c:pt idx="2830">
                  <c:v>212.403301935874</c:v>
                </c:pt>
                <c:pt idx="2831">
                  <c:v>209.69923532491617</c:v>
                </c:pt>
                <c:pt idx="2832">
                  <c:v>214.23333334816502</c:v>
                </c:pt>
                <c:pt idx="2833">
                  <c:v>213.45542417488264</c:v>
                </c:pt>
                <c:pt idx="2834">
                  <c:v>212.80947670033589</c:v>
                </c:pt>
                <c:pt idx="2835">
                  <c:v>216.83538433450005</c:v>
                </c:pt>
                <c:pt idx="2836">
                  <c:v>217.35127841235084</c:v>
                </c:pt>
                <c:pt idx="2837">
                  <c:v>220.08157456995664</c:v>
                </c:pt>
                <c:pt idx="2838">
                  <c:v>219.67693031837382</c:v>
                </c:pt>
                <c:pt idx="2839">
                  <c:v>221.23078654525267</c:v>
                </c:pt>
                <c:pt idx="2840">
                  <c:v>219.05976533821732</c:v>
                </c:pt>
                <c:pt idx="2841">
                  <c:v>222.49572032003994</c:v>
                </c:pt>
                <c:pt idx="2842">
                  <c:v>219.35830645741055</c:v>
                </c:pt>
                <c:pt idx="2843">
                  <c:v>217.95342222073265</c:v>
                </c:pt>
                <c:pt idx="2844">
                  <c:v>216.52924684353155</c:v>
                </c:pt>
                <c:pt idx="2845">
                  <c:v>218.0873196876471</c:v>
                </c:pt>
                <c:pt idx="2846">
                  <c:v>217.54093498981339</c:v>
                </c:pt>
                <c:pt idx="2847">
                  <c:v>223.01104759925744</c:v>
                </c:pt>
                <c:pt idx="2848">
                  <c:v>225.52540882577742</c:v>
                </c:pt>
                <c:pt idx="2849">
                  <c:v>227.64434919600615</c:v>
                </c:pt>
                <c:pt idx="2850">
                  <c:v>226.41999488514088</c:v>
                </c:pt>
                <c:pt idx="2851">
                  <c:v>226.20212703996012</c:v>
                </c:pt>
                <c:pt idx="2852">
                  <c:v>226.19757915096443</c:v>
                </c:pt>
                <c:pt idx="2853">
                  <c:v>225.64852376212974</c:v>
                </c:pt>
                <c:pt idx="2854">
                  <c:v>225.57320791160075</c:v>
                </c:pt>
                <c:pt idx="2855">
                  <c:v>225.65016369264129</c:v>
                </c:pt>
                <c:pt idx="2856">
                  <c:v>225.62214490991289</c:v>
                </c:pt>
                <c:pt idx="2857">
                  <c:v>226.16457853109509</c:v>
                </c:pt>
                <c:pt idx="2858">
                  <c:v>224.6783032831714</c:v>
                </c:pt>
                <c:pt idx="2859">
                  <c:v>222.94986236935125</c:v>
                </c:pt>
                <c:pt idx="2860">
                  <c:v>221.90380093188423</c:v>
                </c:pt>
                <c:pt idx="2861">
                  <c:v>222.95389190747494</c:v>
                </c:pt>
                <c:pt idx="2862">
                  <c:v>222.36556073624178</c:v>
                </c:pt>
                <c:pt idx="2863">
                  <c:v>221.18073155023438</c:v>
                </c:pt>
                <c:pt idx="2864">
                  <c:v>222.6318749845868</c:v>
                </c:pt>
                <c:pt idx="2865">
                  <c:v>221.62077862448328</c:v>
                </c:pt>
                <c:pt idx="2866">
                  <c:v>220.5103624149441</c:v>
                </c:pt>
                <c:pt idx="2867">
                  <c:v>220.11592539182968</c:v>
                </c:pt>
                <c:pt idx="2868">
                  <c:v>220.24966968357904</c:v>
                </c:pt>
                <c:pt idx="2869">
                  <c:v>222.25561993828339</c:v>
                </c:pt>
                <c:pt idx="2870">
                  <c:v>225.67163325972507</c:v>
                </c:pt>
                <c:pt idx="2871">
                  <c:v>226.5322080564232</c:v>
                </c:pt>
                <c:pt idx="2872">
                  <c:v>230.82367503137962</c:v>
                </c:pt>
                <c:pt idx="2873">
                  <c:v>233.42012480089136</c:v>
                </c:pt>
                <c:pt idx="2874">
                  <c:v>232.93902440939897</c:v>
                </c:pt>
                <c:pt idx="2875">
                  <c:v>231.63670971349586</c:v>
                </c:pt>
                <c:pt idx="2876">
                  <c:v>232.97597024871507</c:v>
                </c:pt>
                <c:pt idx="2877">
                  <c:v>231.31367207425333</c:v>
                </c:pt>
                <c:pt idx="2878">
                  <c:v>228.9870402099036</c:v>
                </c:pt>
                <c:pt idx="2879">
                  <c:v>232.69419257727003</c:v>
                </c:pt>
                <c:pt idx="2880">
                  <c:v>230.24136998291669</c:v>
                </c:pt>
                <c:pt idx="2881">
                  <c:v>232.08765656856829</c:v>
                </c:pt>
                <c:pt idx="2882">
                  <c:v>233.9180528427195</c:v>
                </c:pt>
                <c:pt idx="2883">
                  <c:v>231.96597082980787</c:v>
                </c:pt>
                <c:pt idx="2884">
                  <c:v>232.40393887851417</c:v>
                </c:pt>
                <c:pt idx="2885">
                  <c:v>233.12309633475084</c:v>
                </c:pt>
                <c:pt idx="2886">
                  <c:v>234.70024085712549</c:v>
                </c:pt>
                <c:pt idx="2887">
                  <c:v>230.8600770903995</c:v>
                </c:pt>
                <c:pt idx="2888">
                  <c:v>231.21101315025209</c:v>
                </c:pt>
                <c:pt idx="2889">
                  <c:v>227.97236239088551</c:v>
                </c:pt>
                <c:pt idx="2890">
                  <c:v>230.64209634105757</c:v>
                </c:pt>
                <c:pt idx="2891">
                  <c:v>229.83483387255828</c:v>
                </c:pt>
                <c:pt idx="2892">
                  <c:v>231.29685980943162</c:v>
                </c:pt>
                <c:pt idx="2893">
                  <c:v>231.32531893157218</c:v>
                </c:pt>
                <c:pt idx="2894">
                  <c:v>233.79925089677178</c:v>
                </c:pt>
                <c:pt idx="2895">
                  <c:v>230.84794805177935</c:v>
                </c:pt>
                <c:pt idx="2896">
                  <c:v>230.90271554522619</c:v>
                </c:pt>
                <c:pt idx="2897">
                  <c:v>230.25355846382593</c:v>
                </c:pt>
                <c:pt idx="2898">
                  <c:v>230.48789339036941</c:v>
                </c:pt>
                <c:pt idx="2899">
                  <c:v>229.36869053782223</c:v>
                </c:pt>
                <c:pt idx="2900">
                  <c:v>231.66895177768313</c:v>
                </c:pt>
                <c:pt idx="2901">
                  <c:v>235.18228115252543</c:v>
                </c:pt>
                <c:pt idx="2902">
                  <c:v>230.92545418091689</c:v>
                </c:pt>
                <c:pt idx="2903">
                  <c:v>227.80814940967824</c:v>
                </c:pt>
                <c:pt idx="2904">
                  <c:v>228.86904875975895</c:v>
                </c:pt>
                <c:pt idx="2905">
                  <c:v>225.97771853341504</c:v>
                </c:pt>
                <c:pt idx="2906">
                  <c:v>220.14779384381777</c:v>
                </c:pt>
                <c:pt idx="2907">
                  <c:v>218.89694525354275</c:v>
                </c:pt>
                <c:pt idx="2908">
                  <c:v>218.41734454806561</c:v>
                </c:pt>
                <c:pt idx="2909">
                  <c:v>218.43268862234683</c:v>
                </c:pt>
                <c:pt idx="2910">
                  <c:v>217.81213261236064</c:v>
                </c:pt>
                <c:pt idx="2911">
                  <c:v>216.59714278304293</c:v>
                </c:pt>
                <c:pt idx="2912">
                  <c:v>215.83460266042334</c:v>
                </c:pt>
                <c:pt idx="2913">
                  <c:v>212.3127506575693</c:v>
                </c:pt>
                <c:pt idx="2914">
                  <c:v>207.69271892476863</c:v>
                </c:pt>
                <c:pt idx="2915">
                  <c:v>208.54237377501707</c:v>
                </c:pt>
                <c:pt idx="2916">
                  <c:v>205.29376058231313</c:v>
                </c:pt>
                <c:pt idx="2917">
                  <c:v>197.77292553255677</c:v>
                </c:pt>
                <c:pt idx="2918">
                  <c:v>192.88800228820202</c:v>
                </c:pt>
                <c:pt idx="2919">
                  <c:v>193.50865212716459</c:v>
                </c:pt>
                <c:pt idx="2920">
                  <c:v>188.32631042443063</c:v>
                </c:pt>
                <c:pt idx="2921">
                  <c:v>190.69600436911011</c:v>
                </c:pt>
                <c:pt idx="2922">
                  <c:v>189.91850600359606</c:v>
                </c:pt>
                <c:pt idx="2923">
                  <c:v>190.30703686822102</c:v>
                </c:pt>
                <c:pt idx="2924">
                  <c:v>187.59957911862753</c:v>
                </c:pt>
                <c:pt idx="2925">
                  <c:v>188.39316251408306</c:v>
                </c:pt>
                <c:pt idx="2926">
                  <c:v>184.00463483824029</c:v>
                </c:pt>
                <c:pt idx="2927">
                  <c:v>184.34531605478017</c:v>
                </c:pt>
                <c:pt idx="2928">
                  <c:v>181.99726580459352</c:v>
                </c:pt>
                <c:pt idx="2929">
                  <c:v>181.39596009996964</c:v>
                </c:pt>
                <c:pt idx="2930">
                  <c:v>178.70866622991596</c:v>
                </c:pt>
                <c:pt idx="2931">
                  <c:v>180.84232910890225</c:v>
                </c:pt>
                <c:pt idx="2932">
                  <c:v>175.19827328101306</c:v>
                </c:pt>
                <c:pt idx="2933">
                  <c:v>172.93031011583767</c:v>
                </c:pt>
                <c:pt idx="2934">
                  <c:v>173.9289435327363</c:v>
                </c:pt>
                <c:pt idx="2935">
                  <c:v>172.57263225558083</c:v>
                </c:pt>
                <c:pt idx="2936">
                  <c:v>174.29968979426377</c:v>
                </c:pt>
                <c:pt idx="2937">
                  <c:v>179.5734907017293</c:v>
                </c:pt>
                <c:pt idx="2938">
                  <c:v>179.67147976656329</c:v>
                </c:pt>
                <c:pt idx="2939">
                  <c:v>181.10744887735015</c:v>
                </c:pt>
                <c:pt idx="2940">
                  <c:v>179.45080570442764</c:v>
                </c:pt>
                <c:pt idx="2941">
                  <c:v>181.81745315436532</c:v>
                </c:pt>
                <c:pt idx="2942">
                  <c:v>185.54937724191399</c:v>
                </c:pt>
                <c:pt idx="2943">
                  <c:v>182.31077996513932</c:v>
                </c:pt>
                <c:pt idx="2944">
                  <c:v>185.57280240973324</c:v>
                </c:pt>
                <c:pt idx="2945">
                  <c:v>190.45539080561969</c:v>
                </c:pt>
                <c:pt idx="2946">
                  <c:v>192.39921535033602</c:v>
                </c:pt>
                <c:pt idx="2947">
                  <c:v>193.1106931945946</c:v>
                </c:pt>
                <c:pt idx="2948">
                  <c:v>193.75666664852659</c:v>
                </c:pt>
                <c:pt idx="2949">
                  <c:v>189.61812731502036</c:v>
                </c:pt>
                <c:pt idx="2950">
                  <c:v>188.8816843797328</c:v>
                </c:pt>
                <c:pt idx="2951">
                  <c:v>193.10883126619922</c:v>
                </c:pt>
                <c:pt idx="2952">
                  <c:v>191.70386438125146</c:v>
                </c:pt>
                <c:pt idx="2953">
                  <c:v>181.8485493658869</c:v>
                </c:pt>
                <c:pt idx="2954">
                  <c:v>182.31226102726731</c:v>
                </c:pt>
                <c:pt idx="2955">
                  <c:v>187.6163783882989</c:v>
                </c:pt>
                <c:pt idx="2956">
                  <c:v>190.49098606519897</c:v>
                </c:pt>
                <c:pt idx="2957">
                  <c:v>190.55701102269151</c:v>
                </c:pt>
                <c:pt idx="2958">
                  <c:v>191.15512558670193</c:v>
                </c:pt>
                <c:pt idx="2959">
                  <c:v>189.71465110991915</c:v>
                </c:pt>
                <c:pt idx="2960">
                  <c:v>185.19342072833027</c:v>
                </c:pt>
                <c:pt idx="2961">
                  <c:v>185.96434440223678</c:v>
                </c:pt>
                <c:pt idx="2962">
                  <c:v>182.65588226552609</c:v>
                </c:pt>
                <c:pt idx="2963">
                  <c:v>179.24184808277116</c:v>
                </c:pt>
                <c:pt idx="2964">
                  <c:v>181.0176720234241</c:v>
                </c:pt>
                <c:pt idx="2965">
                  <c:v>181.21788509228199</c:v>
                </c:pt>
                <c:pt idx="2966">
                  <c:v>184.76278165857073</c:v>
                </c:pt>
                <c:pt idx="2967">
                  <c:v>187.3781389470746</c:v>
                </c:pt>
                <c:pt idx="2968">
                  <c:v>187.58547282865237</c:v>
                </c:pt>
                <c:pt idx="2969">
                  <c:v>188.42153172725526</c:v>
                </c:pt>
                <c:pt idx="2970">
                  <c:v>184.42092477359373</c:v>
                </c:pt>
                <c:pt idx="2971">
                  <c:v>184.70021724124049</c:v>
                </c:pt>
                <c:pt idx="2972">
                  <c:v>185.99957308509619</c:v>
                </c:pt>
                <c:pt idx="2973">
                  <c:v>189.05586815757511</c:v>
                </c:pt>
                <c:pt idx="2974">
                  <c:v>190.48552475097927</c:v>
                </c:pt>
                <c:pt idx="2975">
                  <c:v>187.77245551589553</c:v>
                </c:pt>
                <c:pt idx="2976">
                  <c:v>184.37816423037566</c:v>
                </c:pt>
                <c:pt idx="2977">
                  <c:v>186.39394862840197</c:v>
                </c:pt>
                <c:pt idx="2978">
                  <c:v>187.77593396099698</c:v>
                </c:pt>
                <c:pt idx="2979">
                  <c:v>187.72427524181478</c:v>
                </c:pt>
                <c:pt idx="2980">
                  <c:v>189.02913217745655</c:v>
                </c:pt>
                <c:pt idx="2981">
                  <c:v>187.97064997540866</c:v>
                </c:pt>
                <c:pt idx="2982">
                  <c:v>186.42628338412112</c:v>
                </c:pt>
                <c:pt idx="2983">
                  <c:v>188.95203395893481</c:v>
                </c:pt>
                <c:pt idx="2984">
                  <c:v>187.36536841856287</c:v>
                </c:pt>
                <c:pt idx="2985">
                  <c:v>188.61712167967497</c:v>
                </c:pt>
                <c:pt idx="2986">
                  <c:v>188.74077593937932</c:v>
                </c:pt>
                <c:pt idx="2987">
                  <c:v>189.2541550916242</c:v>
                </c:pt>
                <c:pt idx="2988">
                  <c:v>189.19037872640351</c:v>
                </c:pt>
                <c:pt idx="2989">
                  <c:v>188.7092255217992</c:v>
                </c:pt>
                <c:pt idx="2990">
                  <c:v>189.03103219376891</c:v>
                </c:pt>
                <c:pt idx="2991">
                  <c:v>191.72378287167436</c:v>
                </c:pt>
                <c:pt idx="2992">
                  <c:v>193.69905833200644</c:v>
                </c:pt>
                <c:pt idx="2993">
                  <c:v>188.84117597072719</c:v>
                </c:pt>
                <c:pt idx="2994">
                  <c:v>193.02782010257195</c:v>
                </c:pt>
                <c:pt idx="2995">
                  <c:v>197.5216179896089</c:v>
                </c:pt>
                <c:pt idx="2996">
                  <c:v>202.24982381615487</c:v>
                </c:pt>
                <c:pt idx="2997">
                  <c:v>208.39999411181356</c:v>
                </c:pt>
                <c:pt idx="2998">
                  <c:v>207.85121385963743</c:v>
                </c:pt>
                <c:pt idx="2999">
                  <c:v>215.042146235178</c:v>
                </c:pt>
                <c:pt idx="3000">
                  <c:v>215.9211574177717</c:v>
                </c:pt>
                <c:pt idx="3001">
                  <c:v>215.30113404339755</c:v>
                </c:pt>
                <c:pt idx="3002">
                  <c:v>212.65029824815238</c:v>
                </c:pt>
                <c:pt idx="3003">
                  <c:v>206.0267153995857</c:v>
                </c:pt>
                <c:pt idx="3004">
                  <c:v>209.38942272288477</c:v>
                </c:pt>
                <c:pt idx="3005">
                  <c:v>207.21047481763875</c:v>
                </c:pt>
                <c:pt idx="3006">
                  <c:v>211.14607503020483</c:v>
                </c:pt>
                <c:pt idx="3007">
                  <c:v>207.93146297755567</c:v>
                </c:pt>
                <c:pt idx="3008">
                  <c:v>212.05489863925845</c:v>
                </c:pt>
                <c:pt idx="3009">
                  <c:v>212.56419896905132</c:v>
                </c:pt>
                <c:pt idx="3010">
                  <c:v>215.2366462925026</c:v>
                </c:pt>
                <c:pt idx="3011">
                  <c:v>220.29454694618155</c:v>
                </c:pt>
                <c:pt idx="3012">
                  <c:v>222.21421292272825</c:v>
                </c:pt>
                <c:pt idx="3013">
                  <c:v>218.66735426672054</c:v>
                </c:pt>
                <c:pt idx="3014">
                  <c:v>219.69342457191416</c:v>
                </c:pt>
                <c:pt idx="3015">
                  <c:v>217.12347543072917</c:v>
                </c:pt>
                <c:pt idx="3016">
                  <c:v>209.39609372233002</c:v>
                </c:pt>
                <c:pt idx="3017">
                  <c:v>205.38208861856677</c:v>
                </c:pt>
                <c:pt idx="3018">
                  <c:v>206.76976676203307</c:v>
                </c:pt>
                <c:pt idx="3019">
                  <c:v>206.62506435816874</c:v>
                </c:pt>
                <c:pt idx="3020">
                  <c:v>205.42945302436388</c:v>
                </c:pt>
                <c:pt idx="3021">
                  <c:v>204.15055940700299</c:v>
                </c:pt>
                <c:pt idx="3022">
                  <c:v>205.14108211508122</c:v>
                </c:pt>
                <c:pt idx="3023">
                  <c:v>201.45072353353254</c:v>
                </c:pt>
                <c:pt idx="3024">
                  <c:v>196.50783198461011</c:v>
                </c:pt>
                <c:pt idx="3025">
                  <c:v>196.20182026404174</c:v>
                </c:pt>
                <c:pt idx="3026">
                  <c:v>203.60433663002544</c:v>
                </c:pt>
                <c:pt idx="3027">
                  <c:v>199.11270540870308</c:v>
                </c:pt>
                <c:pt idx="3028">
                  <c:v>191.79387546263291</c:v>
                </c:pt>
                <c:pt idx="3029">
                  <c:v>195.50000287711131</c:v>
                </c:pt>
                <c:pt idx="3030">
                  <c:v>193.36476430120624</c:v>
                </c:pt>
                <c:pt idx="3031">
                  <c:v>188.92788532784263</c:v>
                </c:pt>
                <c:pt idx="3032">
                  <c:v>185.2966371175504</c:v>
                </c:pt>
                <c:pt idx="3033">
                  <c:v>183.83424484011192</c:v>
                </c:pt>
                <c:pt idx="3034">
                  <c:v>189.23137263775041</c:v>
                </c:pt>
                <c:pt idx="3035">
                  <c:v>187.12644108950263</c:v>
                </c:pt>
                <c:pt idx="3036">
                  <c:v>188.52709203929493</c:v>
                </c:pt>
                <c:pt idx="3037">
                  <c:v>182.42885405537336</c:v>
                </c:pt>
                <c:pt idx="3038">
                  <c:v>179.61845356906514</c:v>
                </c:pt>
                <c:pt idx="3039">
                  <c:v>175.91974749466104</c:v>
                </c:pt>
                <c:pt idx="3040">
                  <c:v>179.54952380526703</c:v>
                </c:pt>
                <c:pt idx="3041">
                  <c:v>171.36006574955627</c:v>
                </c:pt>
                <c:pt idx="3042">
                  <c:v>168.60648645560181</c:v>
                </c:pt>
                <c:pt idx="3043">
                  <c:v>168.43804837775016</c:v>
                </c:pt>
                <c:pt idx="3044">
                  <c:v>171.38669887317738</c:v>
                </c:pt>
                <c:pt idx="3045">
                  <c:v>178.3446096236915</c:v>
                </c:pt>
                <c:pt idx="3046">
                  <c:v>179.52206960612091</c:v>
                </c:pt>
                <c:pt idx="3047">
                  <c:v>185.50486535959271</c:v>
                </c:pt>
                <c:pt idx="3048">
                  <c:v>188.04236770452272</c:v>
                </c:pt>
                <c:pt idx="3049">
                  <c:v>190.85155723154728</c:v>
                </c:pt>
                <c:pt idx="3050">
                  <c:v>185.12382293070266</c:v>
                </c:pt>
                <c:pt idx="3051">
                  <c:v>184.32359444822308</c:v>
                </c:pt>
                <c:pt idx="3052">
                  <c:v>189.57723247214187</c:v>
                </c:pt>
                <c:pt idx="3053">
                  <c:v>194.38038188182779</c:v>
                </c:pt>
                <c:pt idx="3054">
                  <c:v>196.52123131946757</c:v>
                </c:pt>
                <c:pt idx="3055">
                  <c:v>198.78905882063458</c:v>
                </c:pt>
                <c:pt idx="3056">
                  <c:v>203.4340536809529</c:v>
                </c:pt>
                <c:pt idx="3057">
                  <c:v>196.01725019131311</c:v>
                </c:pt>
                <c:pt idx="3058">
                  <c:v>194.39891029444652</c:v>
                </c:pt>
                <c:pt idx="3059">
                  <c:v>192.7808505806974</c:v>
                </c:pt>
                <c:pt idx="3060">
                  <c:v>197.25510247640713</c:v>
                </c:pt>
                <c:pt idx="3061">
                  <c:v>200.18691036371183</c:v>
                </c:pt>
                <c:pt idx="3062">
                  <c:v>202.66030816792284</c:v>
                </c:pt>
                <c:pt idx="3063">
                  <c:v>207.81170501368956</c:v>
                </c:pt>
                <c:pt idx="3064">
                  <c:v>204.36921786434849</c:v>
                </c:pt>
                <c:pt idx="3065">
                  <c:v>202.1325072923722</c:v>
                </c:pt>
                <c:pt idx="3066">
                  <c:v>200.7732069765091</c:v>
                </c:pt>
                <c:pt idx="3067">
                  <c:v>198.44254615998824</c:v>
                </c:pt>
                <c:pt idx="3068">
                  <c:v>199.66190450488182</c:v>
                </c:pt>
                <c:pt idx="3069">
                  <c:v>197.13926802208434</c:v>
                </c:pt>
                <c:pt idx="3070">
                  <c:v>196.60944242473224</c:v>
                </c:pt>
                <c:pt idx="3071">
                  <c:v>202.23822019073219</c:v>
                </c:pt>
                <c:pt idx="3072">
                  <c:v>195.90501960615686</c:v>
                </c:pt>
                <c:pt idx="3073">
                  <c:v>193.72572550341857</c:v>
                </c:pt>
                <c:pt idx="3074">
                  <c:v>196.89481229640069</c:v>
                </c:pt>
                <c:pt idx="3075">
                  <c:v>195.45304344805248</c:v>
                </c:pt>
                <c:pt idx="3076">
                  <c:v>192.65722582791827</c:v>
                </c:pt>
                <c:pt idx="3077">
                  <c:v>198.25614068012635</c:v>
                </c:pt>
                <c:pt idx="3078">
                  <c:v>196.27385216353125</c:v>
                </c:pt>
                <c:pt idx="3079">
                  <c:v>198.31383843858924</c:v>
                </c:pt>
                <c:pt idx="3080">
                  <c:v>205.20526234190447</c:v>
                </c:pt>
                <c:pt idx="3081">
                  <c:v>203.87593889080748</c:v>
                </c:pt>
                <c:pt idx="3082">
                  <c:v>209.37958172311014</c:v>
                </c:pt>
                <c:pt idx="3083">
                  <c:v>217.63602667012319</c:v>
                </c:pt>
                <c:pt idx="3084">
                  <c:v>209.14189256257436</c:v>
                </c:pt>
                <c:pt idx="3085">
                  <c:v>215.02903111476229</c:v>
                </c:pt>
                <c:pt idx="3086">
                  <c:v>214.69997671874967</c:v>
                </c:pt>
                <c:pt idx="3087">
                  <c:v>213.49261483339612</c:v>
                </c:pt>
                <c:pt idx="3088">
                  <c:v>217.61900068398575</c:v>
                </c:pt>
                <c:pt idx="3089">
                  <c:v>220.73124968203828</c:v>
                </c:pt>
                <c:pt idx="3090">
                  <c:v>228.42946113295287</c:v>
                </c:pt>
                <c:pt idx="3091">
                  <c:v>222.85896443966772</c:v>
                </c:pt>
                <c:pt idx="3092">
                  <c:v>232.38251272846458</c:v>
                </c:pt>
                <c:pt idx="3093">
                  <c:v>228.9924132697727</c:v>
                </c:pt>
                <c:pt idx="3094">
                  <c:v>224.83586614088705</c:v>
                </c:pt>
                <c:pt idx="3095">
                  <c:v>230.92611116273929</c:v>
                </c:pt>
                <c:pt idx="3096">
                  <c:v>230.12813555436648</c:v>
                </c:pt>
                <c:pt idx="3097">
                  <c:v>233.15648064012584</c:v>
                </c:pt>
                <c:pt idx="3098">
                  <c:v>230.68536596217965</c:v>
                </c:pt>
                <c:pt idx="3099">
                  <c:v>232.14289228917912</c:v>
                </c:pt>
                <c:pt idx="3100">
                  <c:v>229.49257808343947</c:v>
                </c:pt>
                <c:pt idx="3101">
                  <c:v>225.08305850022469</c:v>
                </c:pt>
                <c:pt idx="3102">
                  <c:v>226.93716545195574</c:v>
                </c:pt>
                <c:pt idx="3103">
                  <c:v>229.33735066203636</c:v>
                </c:pt>
                <c:pt idx="3104">
                  <c:v>235.46867972520502</c:v>
                </c:pt>
                <c:pt idx="3105">
                  <c:v>238.73446186166109</c:v>
                </c:pt>
                <c:pt idx="3106">
                  <c:v>238.51229129049122</c:v>
                </c:pt>
                <c:pt idx="3107">
                  <c:v>252.15526081602641</c:v>
                </c:pt>
                <c:pt idx="3108">
                  <c:v>244.77753791025572</c:v>
                </c:pt>
                <c:pt idx="3109">
                  <c:v>248.68835997263133</c:v>
                </c:pt>
                <c:pt idx="3110">
                  <c:v>241.60229619436106</c:v>
                </c:pt>
                <c:pt idx="3111">
                  <c:v>236.1884775179476</c:v>
                </c:pt>
                <c:pt idx="3112">
                  <c:v>237.14187305913967</c:v>
                </c:pt>
                <c:pt idx="3113">
                  <c:v>239.5758880337541</c:v>
                </c:pt>
                <c:pt idx="3114">
                  <c:v>232.65834205492118</c:v>
                </c:pt>
                <c:pt idx="3115">
                  <c:v>237.00631593898268</c:v>
                </c:pt>
                <c:pt idx="3116">
                  <c:v>237.00583598546845</c:v>
                </c:pt>
                <c:pt idx="3117">
                  <c:v>240.46096539218451</c:v>
                </c:pt>
                <c:pt idx="3118">
                  <c:v>237.88482982517803</c:v>
                </c:pt>
                <c:pt idx="3119">
                  <c:v>236.97713215813704</c:v>
                </c:pt>
                <c:pt idx="3120">
                  <c:v>238.22040927787208</c:v>
                </c:pt>
                <c:pt idx="3121">
                  <c:v>239.10348637820317</c:v>
                </c:pt>
                <c:pt idx="3122">
                  <c:v>251.99037501624736</c:v>
                </c:pt>
                <c:pt idx="3123">
                  <c:v>248.82377180427488</c:v>
                </c:pt>
                <c:pt idx="3124">
                  <c:v>248.86643202439089</c:v>
                </c:pt>
                <c:pt idx="3125">
                  <c:v>239.28092634779497</c:v>
                </c:pt>
                <c:pt idx="3126">
                  <c:v>240.44142457660314</c:v>
                </c:pt>
                <c:pt idx="3127">
                  <c:v>233.28302386981156</c:v>
                </c:pt>
                <c:pt idx="3128">
                  <c:v>233.24193627286238</c:v>
                </c:pt>
                <c:pt idx="3129">
                  <c:v>227.11841960999709</c:v>
                </c:pt>
                <c:pt idx="3130">
                  <c:v>222.76941395302492</c:v>
                </c:pt>
                <c:pt idx="3131">
                  <c:v>223.35565789647245</c:v>
                </c:pt>
                <c:pt idx="3132">
                  <c:v>225.48066146680458</c:v>
                </c:pt>
                <c:pt idx="3133">
                  <c:v>222.6894222060088</c:v>
                </c:pt>
                <c:pt idx="3134">
                  <c:v>221.31601452985737</c:v>
                </c:pt>
                <c:pt idx="3135">
                  <c:v>219.43241086838921</c:v>
                </c:pt>
                <c:pt idx="3136">
                  <c:v>218.66020144780626</c:v>
                </c:pt>
                <c:pt idx="3137">
                  <c:v>213.56503209670646</c:v>
                </c:pt>
                <c:pt idx="3138">
                  <c:v>215.37639393652</c:v>
                </c:pt>
                <c:pt idx="3139">
                  <c:v>223.40702950131879</c:v>
                </c:pt>
                <c:pt idx="3140">
                  <c:v>221.39513215631848</c:v>
                </c:pt>
                <c:pt idx="3141">
                  <c:v>215.37126238258895</c:v>
                </c:pt>
                <c:pt idx="3142">
                  <c:v>213.75020850378459</c:v>
                </c:pt>
                <c:pt idx="3143">
                  <c:v>211.03893517981635</c:v>
                </c:pt>
                <c:pt idx="3144">
                  <c:v>211.70918884624788</c:v>
                </c:pt>
                <c:pt idx="3145">
                  <c:v>208.79944571513468</c:v>
                </c:pt>
                <c:pt idx="3146">
                  <c:v>208.46987814795983</c:v>
                </c:pt>
                <c:pt idx="3147">
                  <c:v>208.84784825283896</c:v>
                </c:pt>
                <c:pt idx="3148">
                  <c:v>212.02863177745687</c:v>
                </c:pt>
                <c:pt idx="3149">
                  <c:v>211.03553309390242</c:v>
                </c:pt>
                <c:pt idx="3150">
                  <c:v>205.51557410305492</c:v>
                </c:pt>
                <c:pt idx="3151">
                  <c:v>205.83421843941659</c:v>
                </c:pt>
                <c:pt idx="3152">
                  <c:v>212.47160524401986</c:v>
                </c:pt>
                <c:pt idx="3153">
                  <c:v>213.56975581420068</c:v>
                </c:pt>
                <c:pt idx="3154">
                  <c:v>221.17372042952229</c:v>
                </c:pt>
                <c:pt idx="3155">
                  <c:v>224.209669764838</c:v>
                </c:pt>
                <c:pt idx="3156">
                  <c:v>233.81753318400601</c:v>
                </c:pt>
                <c:pt idx="3157">
                  <c:v>237.591610231575</c:v>
                </c:pt>
                <c:pt idx="3158">
                  <c:v>251.95118588363147</c:v>
                </c:pt>
                <c:pt idx="3159">
                  <c:v>267.34070184968687</c:v>
                </c:pt>
                <c:pt idx="3160">
                  <c:v>255.11933934427361</c:v>
                </c:pt>
                <c:pt idx="3161">
                  <c:v>260.70439418039803</c:v>
                </c:pt>
                <c:pt idx="3162">
                  <c:v>255.80438452475335</c:v>
                </c:pt>
                <c:pt idx="3163">
                  <c:v>252.42694609268443</c:v>
                </c:pt>
                <c:pt idx="3164">
                  <c:v>254.97643762214372</c:v>
                </c:pt>
                <c:pt idx="3165">
                  <c:v>253.16410310573949</c:v>
                </c:pt>
                <c:pt idx="3166">
                  <c:v>254.6183358785685</c:v>
                </c:pt>
                <c:pt idx="3167">
                  <c:v>267.02747790179063</c:v>
                </c:pt>
                <c:pt idx="3168">
                  <c:v>282.76939277316421</c:v>
                </c:pt>
                <c:pt idx="3169">
                  <c:v>289.51855881823684</c:v>
                </c:pt>
                <c:pt idx="3170">
                  <c:v>298.35628020246065</c:v>
                </c:pt>
                <c:pt idx="3171">
                  <c:v>318.05502580336235</c:v>
                </c:pt>
                <c:pt idx="3172">
                  <c:v>299.69368697462176</c:v>
                </c:pt>
                <c:pt idx="3173">
                  <c:v>297.95621450718647</c:v>
                </c:pt>
                <c:pt idx="3174">
                  <c:v>291.13502696588972</c:v>
                </c:pt>
                <c:pt idx="3175">
                  <c:v>275.07994807390776</c:v>
                </c:pt>
                <c:pt idx="3176">
                  <c:v>271.07206282916837</c:v>
                </c:pt>
                <c:pt idx="3177">
                  <c:v>274.15186234208727</c:v>
                </c:pt>
                <c:pt idx="3178">
                  <c:v>275.58219218668484</c:v>
                </c:pt>
                <c:pt idx="3179">
                  <c:v>268.04453902529417</c:v>
                </c:pt>
                <c:pt idx="3180">
                  <c:v>274.95882032336817</c:v>
                </c:pt>
                <c:pt idx="3181">
                  <c:v>281.18784826876697</c:v>
                </c:pt>
                <c:pt idx="3182">
                  <c:v>276.66230678423119</c:v>
                </c:pt>
                <c:pt idx="3183">
                  <c:v>278.66399974021965</c:v>
                </c:pt>
                <c:pt idx="3184">
                  <c:v>270.59720680312114</c:v>
                </c:pt>
                <c:pt idx="3185">
                  <c:v>273.55101190823126</c:v>
                </c:pt>
                <c:pt idx="3186">
                  <c:v>266.56127714760123</c:v>
                </c:pt>
                <c:pt idx="3187">
                  <c:v>269.90296533443723</c:v>
                </c:pt>
                <c:pt idx="3188">
                  <c:v>268.03969975851362</c:v>
                </c:pt>
                <c:pt idx="3189">
                  <c:v>269.85806949635275</c:v>
                </c:pt>
                <c:pt idx="3190">
                  <c:v>273.50037167574169</c:v>
                </c:pt>
                <c:pt idx="3191">
                  <c:v>269.154154390028</c:v>
                </c:pt>
                <c:pt idx="3192">
                  <c:v>268.56601671347835</c:v>
                </c:pt>
                <c:pt idx="3193">
                  <c:v>270.1621452105872</c:v>
                </c:pt>
                <c:pt idx="3194">
                  <c:v>273.88836430240076</c:v>
                </c:pt>
                <c:pt idx="3195">
                  <c:v>275.299913737216</c:v>
                </c:pt>
                <c:pt idx="3196">
                  <c:v>267.65683055394186</c:v>
                </c:pt>
                <c:pt idx="3197">
                  <c:v>266.31587083259433</c:v>
                </c:pt>
                <c:pt idx="3198">
                  <c:v>272.24182180802552</c:v>
                </c:pt>
                <c:pt idx="3199">
                  <c:v>286.93533318548151</c:v>
                </c:pt>
                <c:pt idx="3200">
                  <c:v>279.96392667156022</c:v>
                </c:pt>
                <c:pt idx="3201">
                  <c:v>286.66318351165705</c:v>
                </c:pt>
                <c:pt idx="3202">
                  <c:v>293.12813557168749</c:v>
                </c:pt>
                <c:pt idx="3203">
                  <c:v>289.06407165959769</c:v>
                </c:pt>
                <c:pt idx="3204">
                  <c:v>283.91514063997795</c:v>
                </c:pt>
                <c:pt idx="3205">
                  <c:v>293.39267665484476</c:v>
                </c:pt>
                <c:pt idx="3206">
                  <c:v>300.9882236507338</c:v>
                </c:pt>
                <c:pt idx="3207">
                  <c:v>305.3667364154233</c:v>
                </c:pt>
                <c:pt idx="3208">
                  <c:v>301.60322108107613</c:v>
                </c:pt>
                <c:pt idx="3209">
                  <c:v>305.17600354523432</c:v>
                </c:pt>
                <c:pt idx="3210">
                  <c:v>304.03265544930827</c:v>
                </c:pt>
                <c:pt idx="3211">
                  <c:v>309.33365573497406</c:v>
                </c:pt>
                <c:pt idx="3212">
                  <c:v>315.97804829885411</c:v>
                </c:pt>
                <c:pt idx="3213">
                  <c:v>299.60128153698042</c:v>
                </c:pt>
                <c:pt idx="3214">
                  <c:v>289.21037991137416</c:v>
                </c:pt>
                <c:pt idx="3215">
                  <c:v>290.68935517500762</c:v>
                </c:pt>
                <c:pt idx="3216">
                  <c:v>295.06608469661273</c:v>
                </c:pt>
                <c:pt idx="3217">
                  <c:v>291.03305826449264</c:v>
                </c:pt>
                <c:pt idx="3218">
                  <c:v>288.79888479632376</c:v>
                </c:pt>
                <c:pt idx="3219">
                  <c:v>288.50994617219152</c:v>
                </c:pt>
                <c:pt idx="3220">
                  <c:v>282.42948075891627</c:v>
                </c:pt>
                <c:pt idx="3221">
                  <c:v>281.98729915260446</c:v>
                </c:pt>
                <c:pt idx="3222">
                  <c:v>281.65591354396406</c:v>
                </c:pt>
                <c:pt idx="3223">
                  <c:v>277.5161646736056</c:v>
                </c:pt>
                <c:pt idx="3224">
                  <c:v>273.49833632266922</c:v>
                </c:pt>
                <c:pt idx="3225">
                  <c:v>269.80694281972984</c:v>
                </c:pt>
                <c:pt idx="3226">
                  <c:v>278.54787389840715</c:v>
                </c:pt>
                <c:pt idx="3227">
                  <c:v>279.50046498243165</c:v>
                </c:pt>
                <c:pt idx="3228">
                  <c:v>279.15070496792328</c:v>
                </c:pt>
                <c:pt idx="3229">
                  <c:v>278.53399227978059</c:v>
                </c:pt>
                <c:pt idx="3230">
                  <c:v>279.41497827168473</c:v>
                </c:pt>
                <c:pt idx="3231">
                  <c:v>270.6988787847273</c:v>
                </c:pt>
                <c:pt idx="3232">
                  <c:v>265.91974054160926</c:v>
                </c:pt>
                <c:pt idx="3233">
                  <c:v>264.45764408461594</c:v>
                </c:pt>
                <c:pt idx="3234">
                  <c:v>266.07475670558978</c:v>
                </c:pt>
                <c:pt idx="3235">
                  <c:v>264.0846947463433</c:v>
                </c:pt>
                <c:pt idx="3236">
                  <c:v>267.42070154868566</c:v>
                </c:pt>
                <c:pt idx="3237">
                  <c:v>264.27752862263065</c:v>
                </c:pt>
                <c:pt idx="3238">
                  <c:v>261.92940413973997</c:v>
                </c:pt>
                <c:pt idx="3239">
                  <c:v>262.14988415526113</c:v>
                </c:pt>
                <c:pt idx="3240">
                  <c:v>264.39993777369125</c:v>
                </c:pt>
                <c:pt idx="3241">
                  <c:v>265.60986190625016</c:v>
                </c:pt>
                <c:pt idx="3242">
                  <c:v>261.83594286808011</c:v>
                </c:pt>
                <c:pt idx="3243">
                  <c:v>263.84379444264255</c:v>
                </c:pt>
                <c:pt idx="3244">
                  <c:v>265.3538901590498</c:v>
                </c:pt>
                <c:pt idx="3245">
                  <c:v>262.033162594131</c:v>
                </c:pt>
                <c:pt idx="3246">
                  <c:v>260.57194088444601</c:v>
                </c:pt>
                <c:pt idx="3247">
                  <c:v>259.85647535409936</c:v>
                </c:pt>
                <c:pt idx="3248">
                  <c:v>260.64868400985449</c:v>
                </c:pt>
                <c:pt idx="3249">
                  <c:v>262.02590290041815</c:v>
                </c:pt>
                <c:pt idx="3250">
                  <c:v>263.18321749820819</c:v>
                </c:pt>
                <c:pt idx="3251">
                  <c:v>263.43487326739944</c:v>
                </c:pt>
                <c:pt idx="3252">
                  <c:v>261.42432114766126</c:v>
                </c:pt>
                <c:pt idx="3253">
                  <c:v>283.17327942645716</c:v>
                </c:pt>
                <c:pt idx="3254">
                  <c:v>277.60632574011561</c:v>
                </c:pt>
                <c:pt idx="3255">
                  <c:v>278.06909092234196</c:v>
                </c:pt>
                <c:pt idx="3256">
                  <c:v>282.09536108627981</c:v>
                </c:pt>
                <c:pt idx="3257">
                  <c:v>286.66859554275527</c:v>
                </c:pt>
                <c:pt idx="3258">
                  <c:v>288.22557043303249</c:v>
                </c:pt>
                <c:pt idx="3259">
                  <c:v>291.66469664211877</c:v>
                </c:pt>
                <c:pt idx="3260">
                  <c:v>287.94321756568792</c:v>
                </c:pt>
                <c:pt idx="3261">
                  <c:v>291.09787128922676</c:v>
                </c:pt>
                <c:pt idx="3262">
                  <c:v>288.00652374375011</c:v>
                </c:pt>
                <c:pt idx="3263">
                  <c:v>295.22079765670514</c:v>
                </c:pt>
                <c:pt idx="3264">
                  <c:v>289.7292917065177</c:v>
                </c:pt>
                <c:pt idx="3265">
                  <c:v>290.86047433961386</c:v>
                </c:pt>
                <c:pt idx="3266">
                  <c:v>290.3464406400185</c:v>
                </c:pt>
                <c:pt idx="3267">
                  <c:v>292.38659213281335</c:v>
                </c:pt>
                <c:pt idx="3268">
                  <c:v>293.42695061330448</c:v>
                </c:pt>
                <c:pt idx="3269">
                  <c:v>298.82116626890354</c:v>
                </c:pt>
                <c:pt idx="3270">
                  <c:v>294.74237198852245</c:v>
                </c:pt>
                <c:pt idx="3271">
                  <c:v>298.94045536985072</c:v>
                </c:pt>
                <c:pt idx="3272">
                  <c:v>303.40177929048741</c:v>
                </c:pt>
                <c:pt idx="3273">
                  <c:v>294.63737027104958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328640"/>
        <c:axId val="369661056"/>
      </c:areaChart>
      <c:dateAx>
        <c:axId val="367328640"/>
        <c:scaling>
          <c:orientation val="minMax"/>
        </c:scaling>
        <c:delete val="0"/>
        <c:axPos val="b"/>
        <c:majorGridlines/>
        <c:numFmt formatCode="yy\.m" sourceLinked="0"/>
        <c:majorTickMark val="out"/>
        <c:minorTickMark val="none"/>
        <c:tickLblPos val="low"/>
        <c:crossAx val="369661056"/>
        <c:crosses val="autoZero"/>
        <c:auto val="1"/>
        <c:lblOffset val="100"/>
        <c:baseTimeUnit val="days"/>
        <c:majorUnit val="6"/>
        <c:majorTimeUnit val="months"/>
      </c:dateAx>
      <c:valAx>
        <c:axId val="369661056"/>
        <c:scaling>
          <c:orientation val="minMax"/>
          <c:min val="-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7328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9012687153482585E-2"/>
          <c:y val="3.2859839855996706E-2"/>
          <c:w val="0.94123005162598306"/>
          <c:h val="0.90779380067130999"/>
        </c:manualLayout>
      </c:layout>
      <c:lineChart>
        <c:grouping val="standard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longShort_return</c:v>
                </c:pt>
              </c:strCache>
            </c:strRef>
          </c:tx>
          <c:marker>
            <c:symbol val="none"/>
          </c:marker>
          <c:cat>
            <c:numRef>
              <c:f>Sheet1!$A$2:$A$3275</c:f>
              <c:numCache>
                <c:formatCode>yyyy\-mm\-dd\ hh:mm:ss</c:formatCode>
                <c:ptCount val="3274"/>
                <c:pt idx="0">
                  <c:v>38715</c:v>
                </c:pt>
                <c:pt idx="1">
                  <c:v>38719</c:v>
                </c:pt>
                <c:pt idx="2">
                  <c:v>38720</c:v>
                </c:pt>
                <c:pt idx="3">
                  <c:v>38721</c:v>
                </c:pt>
                <c:pt idx="4">
                  <c:v>38722</c:v>
                </c:pt>
                <c:pt idx="5">
                  <c:v>38723</c:v>
                </c:pt>
                <c:pt idx="6">
                  <c:v>38726</c:v>
                </c:pt>
                <c:pt idx="7">
                  <c:v>38727</c:v>
                </c:pt>
                <c:pt idx="8">
                  <c:v>38728</c:v>
                </c:pt>
                <c:pt idx="9">
                  <c:v>38729</c:v>
                </c:pt>
                <c:pt idx="10">
                  <c:v>38730</c:v>
                </c:pt>
                <c:pt idx="11">
                  <c:v>38733</c:v>
                </c:pt>
                <c:pt idx="12">
                  <c:v>38734</c:v>
                </c:pt>
                <c:pt idx="13">
                  <c:v>38735</c:v>
                </c:pt>
                <c:pt idx="14">
                  <c:v>38736</c:v>
                </c:pt>
                <c:pt idx="15">
                  <c:v>38737</c:v>
                </c:pt>
                <c:pt idx="16">
                  <c:v>38740</c:v>
                </c:pt>
                <c:pt idx="17">
                  <c:v>38741</c:v>
                </c:pt>
                <c:pt idx="18">
                  <c:v>38742</c:v>
                </c:pt>
                <c:pt idx="19">
                  <c:v>38743</c:v>
                </c:pt>
                <c:pt idx="20">
                  <c:v>38744</c:v>
                </c:pt>
                <c:pt idx="21">
                  <c:v>38748</c:v>
                </c:pt>
                <c:pt idx="22">
                  <c:v>38749</c:v>
                </c:pt>
                <c:pt idx="23">
                  <c:v>38750</c:v>
                </c:pt>
                <c:pt idx="24">
                  <c:v>38751</c:v>
                </c:pt>
                <c:pt idx="25">
                  <c:v>38754</c:v>
                </c:pt>
                <c:pt idx="26">
                  <c:v>38755</c:v>
                </c:pt>
                <c:pt idx="27">
                  <c:v>38756</c:v>
                </c:pt>
                <c:pt idx="28">
                  <c:v>38757</c:v>
                </c:pt>
                <c:pt idx="29">
                  <c:v>38758</c:v>
                </c:pt>
                <c:pt idx="30">
                  <c:v>38761</c:v>
                </c:pt>
                <c:pt idx="31">
                  <c:v>38762</c:v>
                </c:pt>
                <c:pt idx="32">
                  <c:v>38763</c:v>
                </c:pt>
                <c:pt idx="33">
                  <c:v>38764</c:v>
                </c:pt>
                <c:pt idx="34">
                  <c:v>38765</c:v>
                </c:pt>
                <c:pt idx="35">
                  <c:v>38768</c:v>
                </c:pt>
                <c:pt idx="36">
                  <c:v>38769</c:v>
                </c:pt>
                <c:pt idx="37">
                  <c:v>38770</c:v>
                </c:pt>
                <c:pt idx="38">
                  <c:v>38771</c:v>
                </c:pt>
                <c:pt idx="39">
                  <c:v>38772</c:v>
                </c:pt>
                <c:pt idx="40">
                  <c:v>38775</c:v>
                </c:pt>
                <c:pt idx="41">
                  <c:v>38776</c:v>
                </c:pt>
                <c:pt idx="42">
                  <c:v>38778</c:v>
                </c:pt>
                <c:pt idx="43">
                  <c:v>38779</c:v>
                </c:pt>
                <c:pt idx="44">
                  <c:v>38782</c:v>
                </c:pt>
                <c:pt idx="45">
                  <c:v>38783</c:v>
                </c:pt>
                <c:pt idx="46">
                  <c:v>38784</c:v>
                </c:pt>
                <c:pt idx="47">
                  <c:v>38785</c:v>
                </c:pt>
                <c:pt idx="48">
                  <c:v>38786</c:v>
                </c:pt>
                <c:pt idx="49">
                  <c:v>38789</c:v>
                </c:pt>
                <c:pt idx="50">
                  <c:v>38790</c:v>
                </c:pt>
                <c:pt idx="51">
                  <c:v>38791</c:v>
                </c:pt>
                <c:pt idx="52">
                  <c:v>38792</c:v>
                </c:pt>
                <c:pt idx="53">
                  <c:v>38793</c:v>
                </c:pt>
                <c:pt idx="54">
                  <c:v>38796</c:v>
                </c:pt>
                <c:pt idx="55">
                  <c:v>38797</c:v>
                </c:pt>
                <c:pt idx="56">
                  <c:v>38798</c:v>
                </c:pt>
                <c:pt idx="57">
                  <c:v>38799</c:v>
                </c:pt>
                <c:pt idx="58">
                  <c:v>38800</c:v>
                </c:pt>
                <c:pt idx="59">
                  <c:v>38803</c:v>
                </c:pt>
                <c:pt idx="60">
                  <c:v>38804</c:v>
                </c:pt>
                <c:pt idx="61">
                  <c:v>38805</c:v>
                </c:pt>
                <c:pt idx="62">
                  <c:v>38806</c:v>
                </c:pt>
                <c:pt idx="63">
                  <c:v>38807</c:v>
                </c:pt>
                <c:pt idx="64">
                  <c:v>38810</c:v>
                </c:pt>
                <c:pt idx="65">
                  <c:v>38811</c:v>
                </c:pt>
                <c:pt idx="66">
                  <c:v>38812</c:v>
                </c:pt>
                <c:pt idx="67">
                  <c:v>38813</c:v>
                </c:pt>
                <c:pt idx="68">
                  <c:v>38814</c:v>
                </c:pt>
                <c:pt idx="69">
                  <c:v>38817</c:v>
                </c:pt>
                <c:pt idx="70">
                  <c:v>38818</c:v>
                </c:pt>
                <c:pt idx="71">
                  <c:v>38819</c:v>
                </c:pt>
                <c:pt idx="72">
                  <c:v>38820</c:v>
                </c:pt>
                <c:pt idx="73">
                  <c:v>38821</c:v>
                </c:pt>
                <c:pt idx="74">
                  <c:v>38824</c:v>
                </c:pt>
                <c:pt idx="75">
                  <c:v>38825</c:v>
                </c:pt>
                <c:pt idx="76">
                  <c:v>38826</c:v>
                </c:pt>
                <c:pt idx="77">
                  <c:v>38827</c:v>
                </c:pt>
                <c:pt idx="78">
                  <c:v>38828</c:v>
                </c:pt>
                <c:pt idx="79">
                  <c:v>38831</c:v>
                </c:pt>
                <c:pt idx="80">
                  <c:v>38832</c:v>
                </c:pt>
                <c:pt idx="81">
                  <c:v>38833</c:v>
                </c:pt>
                <c:pt idx="82">
                  <c:v>38834</c:v>
                </c:pt>
                <c:pt idx="83">
                  <c:v>38835</c:v>
                </c:pt>
                <c:pt idx="84">
                  <c:v>38839</c:v>
                </c:pt>
                <c:pt idx="85">
                  <c:v>38840</c:v>
                </c:pt>
                <c:pt idx="86">
                  <c:v>38841</c:v>
                </c:pt>
                <c:pt idx="87">
                  <c:v>38845</c:v>
                </c:pt>
                <c:pt idx="88">
                  <c:v>38846</c:v>
                </c:pt>
                <c:pt idx="89">
                  <c:v>38847</c:v>
                </c:pt>
                <c:pt idx="90">
                  <c:v>38848</c:v>
                </c:pt>
                <c:pt idx="91">
                  <c:v>38849</c:v>
                </c:pt>
                <c:pt idx="92">
                  <c:v>38852</c:v>
                </c:pt>
                <c:pt idx="93">
                  <c:v>38853</c:v>
                </c:pt>
                <c:pt idx="94">
                  <c:v>38854</c:v>
                </c:pt>
                <c:pt idx="95">
                  <c:v>38855</c:v>
                </c:pt>
                <c:pt idx="96">
                  <c:v>38856</c:v>
                </c:pt>
                <c:pt idx="97">
                  <c:v>38859</c:v>
                </c:pt>
                <c:pt idx="98">
                  <c:v>38860</c:v>
                </c:pt>
                <c:pt idx="99">
                  <c:v>38861</c:v>
                </c:pt>
                <c:pt idx="100">
                  <c:v>38862</c:v>
                </c:pt>
                <c:pt idx="101">
                  <c:v>38863</c:v>
                </c:pt>
                <c:pt idx="102">
                  <c:v>38866</c:v>
                </c:pt>
                <c:pt idx="103">
                  <c:v>38867</c:v>
                </c:pt>
                <c:pt idx="104">
                  <c:v>38869</c:v>
                </c:pt>
                <c:pt idx="105">
                  <c:v>38870</c:v>
                </c:pt>
                <c:pt idx="106">
                  <c:v>38873</c:v>
                </c:pt>
                <c:pt idx="107">
                  <c:v>38875</c:v>
                </c:pt>
                <c:pt idx="108">
                  <c:v>38876</c:v>
                </c:pt>
                <c:pt idx="109">
                  <c:v>38877</c:v>
                </c:pt>
                <c:pt idx="110">
                  <c:v>38880</c:v>
                </c:pt>
                <c:pt idx="111">
                  <c:v>38881</c:v>
                </c:pt>
                <c:pt idx="112">
                  <c:v>38882</c:v>
                </c:pt>
                <c:pt idx="113">
                  <c:v>38883</c:v>
                </c:pt>
                <c:pt idx="114">
                  <c:v>38884</c:v>
                </c:pt>
                <c:pt idx="115">
                  <c:v>38887</c:v>
                </c:pt>
                <c:pt idx="116">
                  <c:v>38888</c:v>
                </c:pt>
                <c:pt idx="117">
                  <c:v>38889</c:v>
                </c:pt>
                <c:pt idx="118">
                  <c:v>38890</c:v>
                </c:pt>
                <c:pt idx="119">
                  <c:v>38891</c:v>
                </c:pt>
                <c:pt idx="120">
                  <c:v>38894</c:v>
                </c:pt>
                <c:pt idx="121">
                  <c:v>38895</c:v>
                </c:pt>
                <c:pt idx="122">
                  <c:v>38896</c:v>
                </c:pt>
                <c:pt idx="123">
                  <c:v>38897</c:v>
                </c:pt>
                <c:pt idx="124">
                  <c:v>38898</c:v>
                </c:pt>
                <c:pt idx="125">
                  <c:v>38901</c:v>
                </c:pt>
                <c:pt idx="126">
                  <c:v>38902</c:v>
                </c:pt>
                <c:pt idx="127">
                  <c:v>38903</c:v>
                </c:pt>
                <c:pt idx="128">
                  <c:v>38904</c:v>
                </c:pt>
                <c:pt idx="129">
                  <c:v>38905</c:v>
                </c:pt>
                <c:pt idx="130">
                  <c:v>38908</c:v>
                </c:pt>
                <c:pt idx="131">
                  <c:v>38909</c:v>
                </c:pt>
                <c:pt idx="132">
                  <c:v>38910</c:v>
                </c:pt>
                <c:pt idx="133">
                  <c:v>38911</c:v>
                </c:pt>
                <c:pt idx="134">
                  <c:v>38912</c:v>
                </c:pt>
                <c:pt idx="135">
                  <c:v>38916</c:v>
                </c:pt>
                <c:pt idx="136">
                  <c:v>38917</c:v>
                </c:pt>
                <c:pt idx="137">
                  <c:v>38918</c:v>
                </c:pt>
                <c:pt idx="138">
                  <c:v>38919</c:v>
                </c:pt>
                <c:pt idx="139">
                  <c:v>38922</c:v>
                </c:pt>
                <c:pt idx="140">
                  <c:v>38923</c:v>
                </c:pt>
                <c:pt idx="141">
                  <c:v>38924</c:v>
                </c:pt>
                <c:pt idx="142">
                  <c:v>38925</c:v>
                </c:pt>
                <c:pt idx="143">
                  <c:v>38926</c:v>
                </c:pt>
                <c:pt idx="144">
                  <c:v>38929</c:v>
                </c:pt>
                <c:pt idx="145">
                  <c:v>38930</c:v>
                </c:pt>
                <c:pt idx="146">
                  <c:v>38931</c:v>
                </c:pt>
                <c:pt idx="147">
                  <c:v>38932</c:v>
                </c:pt>
                <c:pt idx="148">
                  <c:v>38933</c:v>
                </c:pt>
                <c:pt idx="149">
                  <c:v>38936</c:v>
                </c:pt>
                <c:pt idx="150">
                  <c:v>38937</c:v>
                </c:pt>
                <c:pt idx="151">
                  <c:v>38938</c:v>
                </c:pt>
                <c:pt idx="152">
                  <c:v>38939</c:v>
                </c:pt>
                <c:pt idx="153">
                  <c:v>38940</c:v>
                </c:pt>
                <c:pt idx="154">
                  <c:v>38943</c:v>
                </c:pt>
                <c:pt idx="155">
                  <c:v>38945</c:v>
                </c:pt>
                <c:pt idx="156">
                  <c:v>38946</c:v>
                </c:pt>
                <c:pt idx="157">
                  <c:v>38947</c:v>
                </c:pt>
                <c:pt idx="158">
                  <c:v>38950</c:v>
                </c:pt>
                <c:pt idx="159">
                  <c:v>38951</c:v>
                </c:pt>
                <c:pt idx="160">
                  <c:v>38952</c:v>
                </c:pt>
                <c:pt idx="161">
                  <c:v>38953</c:v>
                </c:pt>
                <c:pt idx="162">
                  <c:v>38954</c:v>
                </c:pt>
                <c:pt idx="163">
                  <c:v>38957</c:v>
                </c:pt>
                <c:pt idx="164">
                  <c:v>38958</c:v>
                </c:pt>
                <c:pt idx="165">
                  <c:v>38959</c:v>
                </c:pt>
                <c:pt idx="166">
                  <c:v>38960</c:v>
                </c:pt>
                <c:pt idx="167">
                  <c:v>38961</c:v>
                </c:pt>
                <c:pt idx="168">
                  <c:v>38964</c:v>
                </c:pt>
                <c:pt idx="169">
                  <c:v>38965</c:v>
                </c:pt>
                <c:pt idx="170">
                  <c:v>38966</c:v>
                </c:pt>
                <c:pt idx="171">
                  <c:v>38967</c:v>
                </c:pt>
                <c:pt idx="172">
                  <c:v>38968</c:v>
                </c:pt>
                <c:pt idx="173">
                  <c:v>38971</c:v>
                </c:pt>
                <c:pt idx="174">
                  <c:v>38972</c:v>
                </c:pt>
                <c:pt idx="175">
                  <c:v>38973</c:v>
                </c:pt>
                <c:pt idx="176">
                  <c:v>38974</c:v>
                </c:pt>
                <c:pt idx="177">
                  <c:v>38975</c:v>
                </c:pt>
                <c:pt idx="178">
                  <c:v>38978</c:v>
                </c:pt>
                <c:pt idx="179">
                  <c:v>38979</c:v>
                </c:pt>
                <c:pt idx="180">
                  <c:v>38980</c:v>
                </c:pt>
                <c:pt idx="181">
                  <c:v>38981</c:v>
                </c:pt>
                <c:pt idx="182">
                  <c:v>38982</c:v>
                </c:pt>
                <c:pt idx="183">
                  <c:v>38985</c:v>
                </c:pt>
                <c:pt idx="184">
                  <c:v>38986</c:v>
                </c:pt>
                <c:pt idx="185">
                  <c:v>38987</c:v>
                </c:pt>
                <c:pt idx="186">
                  <c:v>38988</c:v>
                </c:pt>
                <c:pt idx="187">
                  <c:v>38989</c:v>
                </c:pt>
                <c:pt idx="188">
                  <c:v>38992</c:v>
                </c:pt>
                <c:pt idx="189">
                  <c:v>38994</c:v>
                </c:pt>
                <c:pt idx="190">
                  <c:v>38999</c:v>
                </c:pt>
                <c:pt idx="191">
                  <c:v>39000</c:v>
                </c:pt>
                <c:pt idx="192">
                  <c:v>39001</c:v>
                </c:pt>
                <c:pt idx="193">
                  <c:v>39002</c:v>
                </c:pt>
                <c:pt idx="194">
                  <c:v>39003</c:v>
                </c:pt>
                <c:pt idx="195">
                  <c:v>39006</c:v>
                </c:pt>
                <c:pt idx="196">
                  <c:v>39007</c:v>
                </c:pt>
                <c:pt idx="197">
                  <c:v>39008</c:v>
                </c:pt>
                <c:pt idx="198">
                  <c:v>39009</c:v>
                </c:pt>
                <c:pt idx="199">
                  <c:v>39010</c:v>
                </c:pt>
                <c:pt idx="200">
                  <c:v>39013</c:v>
                </c:pt>
                <c:pt idx="201">
                  <c:v>39014</c:v>
                </c:pt>
                <c:pt idx="202">
                  <c:v>39015</c:v>
                </c:pt>
                <c:pt idx="203">
                  <c:v>39016</c:v>
                </c:pt>
                <c:pt idx="204">
                  <c:v>39017</c:v>
                </c:pt>
                <c:pt idx="205">
                  <c:v>39020</c:v>
                </c:pt>
                <c:pt idx="206">
                  <c:v>39021</c:v>
                </c:pt>
                <c:pt idx="207">
                  <c:v>39022</c:v>
                </c:pt>
                <c:pt idx="208">
                  <c:v>39023</c:v>
                </c:pt>
                <c:pt idx="209">
                  <c:v>39024</c:v>
                </c:pt>
                <c:pt idx="210">
                  <c:v>39027</c:v>
                </c:pt>
                <c:pt idx="211">
                  <c:v>39028</c:v>
                </c:pt>
                <c:pt idx="212">
                  <c:v>39029</c:v>
                </c:pt>
                <c:pt idx="213">
                  <c:v>39030</c:v>
                </c:pt>
                <c:pt idx="214">
                  <c:v>39031</c:v>
                </c:pt>
                <c:pt idx="215">
                  <c:v>39034</c:v>
                </c:pt>
                <c:pt idx="216">
                  <c:v>39035</c:v>
                </c:pt>
                <c:pt idx="217">
                  <c:v>39036</c:v>
                </c:pt>
                <c:pt idx="218">
                  <c:v>39037</c:v>
                </c:pt>
                <c:pt idx="219">
                  <c:v>39038</c:v>
                </c:pt>
                <c:pt idx="220">
                  <c:v>39041</c:v>
                </c:pt>
                <c:pt idx="221">
                  <c:v>39042</c:v>
                </c:pt>
                <c:pt idx="222">
                  <c:v>39043</c:v>
                </c:pt>
                <c:pt idx="223">
                  <c:v>39044</c:v>
                </c:pt>
                <c:pt idx="224">
                  <c:v>39045</c:v>
                </c:pt>
                <c:pt idx="225">
                  <c:v>39048</c:v>
                </c:pt>
                <c:pt idx="226">
                  <c:v>39049</c:v>
                </c:pt>
                <c:pt idx="227">
                  <c:v>39050</c:v>
                </c:pt>
                <c:pt idx="228">
                  <c:v>39051</c:v>
                </c:pt>
                <c:pt idx="229">
                  <c:v>39052</c:v>
                </c:pt>
                <c:pt idx="230">
                  <c:v>39055</c:v>
                </c:pt>
                <c:pt idx="231">
                  <c:v>39056</c:v>
                </c:pt>
                <c:pt idx="232">
                  <c:v>39057</c:v>
                </c:pt>
                <c:pt idx="233">
                  <c:v>39058</c:v>
                </c:pt>
                <c:pt idx="234">
                  <c:v>39059</c:v>
                </c:pt>
                <c:pt idx="235">
                  <c:v>39062</c:v>
                </c:pt>
                <c:pt idx="236">
                  <c:v>39063</c:v>
                </c:pt>
                <c:pt idx="237">
                  <c:v>39064</c:v>
                </c:pt>
                <c:pt idx="238">
                  <c:v>39065</c:v>
                </c:pt>
                <c:pt idx="239">
                  <c:v>39066</c:v>
                </c:pt>
                <c:pt idx="240">
                  <c:v>39069</c:v>
                </c:pt>
                <c:pt idx="241">
                  <c:v>39070</c:v>
                </c:pt>
                <c:pt idx="242">
                  <c:v>39071</c:v>
                </c:pt>
                <c:pt idx="243">
                  <c:v>39072</c:v>
                </c:pt>
                <c:pt idx="244">
                  <c:v>39073</c:v>
                </c:pt>
                <c:pt idx="245">
                  <c:v>39077</c:v>
                </c:pt>
                <c:pt idx="246">
                  <c:v>39078</c:v>
                </c:pt>
                <c:pt idx="247">
                  <c:v>39079</c:v>
                </c:pt>
                <c:pt idx="248">
                  <c:v>39084</c:v>
                </c:pt>
                <c:pt idx="249">
                  <c:v>39085</c:v>
                </c:pt>
                <c:pt idx="250">
                  <c:v>39086</c:v>
                </c:pt>
                <c:pt idx="251">
                  <c:v>39087</c:v>
                </c:pt>
                <c:pt idx="252">
                  <c:v>39090</c:v>
                </c:pt>
                <c:pt idx="253">
                  <c:v>39091</c:v>
                </c:pt>
                <c:pt idx="254">
                  <c:v>39092</c:v>
                </c:pt>
                <c:pt idx="255">
                  <c:v>39093</c:v>
                </c:pt>
                <c:pt idx="256">
                  <c:v>39094</c:v>
                </c:pt>
                <c:pt idx="257">
                  <c:v>39097</c:v>
                </c:pt>
                <c:pt idx="258">
                  <c:v>39098</c:v>
                </c:pt>
                <c:pt idx="259">
                  <c:v>39099</c:v>
                </c:pt>
                <c:pt idx="260">
                  <c:v>39100</c:v>
                </c:pt>
                <c:pt idx="261">
                  <c:v>39101</c:v>
                </c:pt>
                <c:pt idx="262">
                  <c:v>39104</c:v>
                </c:pt>
                <c:pt idx="263">
                  <c:v>39105</c:v>
                </c:pt>
                <c:pt idx="264">
                  <c:v>39106</c:v>
                </c:pt>
                <c:pt idx="265">
                  <c:v>39107</c:v>
                </c:pt>
                <c:pt idx="266">
                  <c:v>39108</c:v>
                </c:pt>
                <c:pt idx="267">
                  <c:v>39111</c:v>
                </c:pt>
                <c:pt idx="268">
                  <c:v>39112</c:v>
                </c:pt>
                <c:pt idx="269">
                  <c:v>39113</c:v>
                </c:pt>
                <c:pt idx="270">
                  <c:v>39114</c:v>
                </c:pt>
                <c:pt idx="271">
                  <c:v>39115</c:v>
                </c:pt>
                <c:pt idx="272">
                  <c:v>39118</c:v>
                </c:pt>
                <c:pt idx="273">
                  <c:v>39119</c:v>
                </c:pt>
                <c:pt idx="274">
                  <c:v>39120</c:v>
                </c:pt>
                <c:pt idx="275">
                  <c:v>39121</c:v>
                </c:pt>
                <c:pt idx="276">
                  <c:v>39122</c:v>
                </c:pt>
                <c:pt idx="277">
                  <c:v>39125</c:v>
                </c:pt>
                <c:pt idx="278">
                  <c:v>39126</c:v>
                </c:pt>
                <c:pt idx="279">
                  <c:v>39127</c:v>
                </c:pt>
                <c:pt idx="280">
                  <c:v>39128</c:v>
                </c:pt>
                <c:pt idx="281">
                  <c:v>39129</c:v>
                </c:pt>
                <c:pt idx="282">
                  <c:v>39133</c:v>
                </c:pt>
                <c:pt idx="283">
                  <c:v>39134</c:v>
                </c:pt>
                <c:pt idx="284">
                  <c:v>39135</c:v>
                </c:pt>
                <c:pt idx="285">
                  <c:v>39136</c:v>
                </c:pt>
                <c:pt idx="286">
                  <c:v>39139</c:v>
                </c:pt>
                <c:pt idx="287">
                  <c:v>39140</c:v>
                </c:pt>
                <c:pt idx="288">
                  <c:v>39141</c:v>
                </c:pt>
                <c:pt idx="289">
                  <c:v>39143</c:v>
                </c:pt>
                <c:pt idx="290">
                  <c:v>39146</c:v>
                </c:pt>
                <c:pt idx="291">
                  <c:v>39147</c:v>
                </c:pt>
                <c:pt idx="292">
                  <c:v>39148</c:v>
                </c:pt>
                <c:pt idx="293">
                  <c:v>39149</c:v>
                </c:pt>
                <c:pt idx="294">
                  <c:v>39150</c:v>
                </c:pt>
                <c:pt idx="295">
                  <c:v>39153</c:v>
                </c:pt>
                <c:pt idx="296">
                  <c:v>39154</c:v>
                </c:pt>
                <c:pt idx="297">
                  <c:v>39155</c:v>
                </c:pt>
                <c:pt idx="298">
                  <c:v>39156</c:v>
                </c:pt>
                <c:pt idx="299">
                  <c:v>39157</c:v>
                </c:pt>
                <c:pt idx="300">
                  <c:v>39160</c:v>
                </c:pt>
                <c:pt idx="301">
                  <c:v>39161</c:v>
                </c:pt>
                <c:pt idx="302">
                  <c:v>39162</c:v>
                </c:pt>
                <c:pt idx="303">
                  <c:v>39163</c:v>
                </c:pt>
                <c:pt idx="304">
                  <c:v>39164</c:v>
                </c:pt>
                <c:pt idx="305">
                  <c:v>39167</c:v>
                </c:pt>
                <c:pt idx="306">
                  <c:v>39168</c:v>
                </c:pt>
                <c:pt idx="307">
                  <c:v>39169</c:v>
                </c:pt>
                <c:pt idx="308">
                  <c:v>39170</c:v>
                </c:pt>
                <c:pt idx="309">
                  <c:v>39171</c:v>
                </c:pt>
                <c:pt idx="310">
                  <c:v>39174</c:v>
                </c:pt>
                <c:pt idx="311">
                  <c:v>39175</c:v>
                </c:pt>
                <c:pt idx="312">
                  <c:v>39176</c:v>
                </c:pt>
                <c:pt idx="313">
                  <c:v>39177</c:v>
                </c:pt>
                <c:pt idx="314">
                  <c:v>39178</c:v>
                </c:pt>
                <c:pt idx="315">
                  <c:v>39181</c:v>
                </c:pt>
                <c:pt idx="316">
                  <c:v>39182</c:v>
                </c:pt>
                <c:pt idx="317">
                  <c:v>39183</c:v>
                </c:pt>
                <c:pt idx="318">
                  <c:v>39184</c:v>
                </c:pt>
                <c:pt idx="319">
                  <c:v>39185</c:v>
                </c:pt>
                <c:pt idx="320">
                  <c:v>39188</c:v>
                </c:pt>
                <c:pt idx="321">
                  <c:v>39189</c:v>
                </c:pt>
                <c:pt idx="322">
                  <c:v>39190</c:v>
                </c:pt>
                <c:pt idx="323">
                  <c:v>39191</c:v>
                </c:pt>
                <c:pt idx="324">
                  <c:v>39192</c:v>
                </c:pt>
                <c:pt idx="325">
                  <c:v>39195</c:v>
                </c:pt>
                <c:pt idx="326">
                  <c:v>39196</c:v>
                </c:pt>
                <c:pt idx="327">
                  <c:v>39197</c:v>
                </c:pt>
                <c:pt idx="328">
                  <c:v>39198</c:v>
                </c:pt>
                <c:pt idx="329">
                  <c:v>39199</c:v>
                </c:pt>
                <c:pt idx="330">
                  <c:v>39202</c:v>
                </c:pt>
                <c:pt idx="331">
                  <c:v>39204</c:v>
                </c:pt>
                <c:pt idx="332">
                  <c:v>39205</c:v>
                </c:pt>
                <c:pt idx="333">
                  <c:v>39206</c:v>
                </c:pt>
                <c:pt idx="334">
                  <c:v>39209</c:v>
                </c:pt>
                <c:pt idx="335">
                  <c:v>39210</c:v>
                </c:pt>
                <c:pt idx="336">
                  <c:v>39211</c:v>
                </c:pt>
                <c:pt idx="337">
                  <c:v>39212</c:v>
                </c:pt>
                <c:pt idx="338">
                  <c:v>39213</c:v>
                </c:pt>
                <c:pt idx="339">
                  <c:v>39216</c:v>
                </c:pt>
                <c:pt idx="340">
                  <c:v>39217</c:v>
                </c:pt>
                <c:pt idx="341">
                  <c:v>39218</c:v>
                </c:pt>
                <c:pt idx="342">
                  <c:v>39219</c:v>
                </c:pt>
                <c:pt idx="343">
                  <c:v>39220</c:v>
                </c:pt>
                <c:pt idx="344">
                  <c:v>39223</c:v>
                </c:pt>
                <c:pt idx="345">
                  <c:v>39224</c:v>
                </c:pt>
                <c:pt idx="346">
                  <c:v>39225</c:v>
                </c:pt>
                <c:pt idx="347">
                  <c:v>39227</c:v>
                </c:pt>
                <c:pt idx="348">
                  <c:v>39230</c:v>
                </c:pt>
                <c:pt idx="349">
                  <c:v>39231</c:v>
                </c:pt>
                <c:pt idx="350">
                  <c:v>39232</c:v>
                </c:pt>
                <c:pt idx="351">
                  <c:v>39233</c:v>
                </c:pt>
                <c:pt idx="352">
                  <c:v>39234</c:v>
                </c:pt>
                <c:pt idx="353">
                  <c:v>39237</c:v>
                </c:pt>
                <c:pt idx="354">
                  <c:v>39238</c:v>
                </c:pt>
                <c:pt idx="355">
                  <c:v>39240</c:v>
                </c:pt>
                <c:pt idx="356">
                  <c:v>39241</c:v>
                </c:pt>
                <c:pt idx="357">
                  <c:v>39244</c:v>
                </c:pt>
                <c:pt idx="358">
                  <c:v>39245</c:v>
                </c:pt>
                <c:pt idx="359">
                  <c:v>39246</c:v>
                </c:pt>
                <c:pt idx="360">
                  <c:v>39247</c:v>
                </c:pt>
                <c:pt idx="361">
                  <c:v>39248</c:v>
                </c:pt>
                <c:pt idx="362">
                  <c:v>39251</c:v>
                </c:pt>
                <c:pt idx="363">
                  <c:v>39252</c:v>
                </c:pt>
                <c:pt idx="364">
                  <c:v>39253</c:v>
                </c:pt>
                <c:pt idx="365">
                  <c:v>39254</c:v>
                </c:pt>
                <c:pt idx="366">
                  <c:v>39255</c:v>
                </c:pt>
                <c:pt idx="367">
                  <c:v>39258</c:v>
                </c:pt>
                <c:pt idx="368">
                  <c:v>39259</c:v>
                </c:pt>
                <c:pt idx="369">
                  <c:v>39260</c:v>
                </c:pt>
                <c:pt idx="370">
                  <c:v>39261</c:v>
                </c:pt>
                <c:pt idx="371">
                  <c:v>39262</c:v>
                </c:pt>
                <c:pt idx="372">
                  <c:v>39265</c:v>
                </c:pt>
                <c:pt idx="373">
                  <c:v>39266</c:v>
                </c:pt>
                <c:pt idx="374">
                  <c:v>39267</c:v>
                </c:pt>
                <c:pt idx="375">
                  <c:v>39268</c:v>
                </c:pt>
                <c:pt idx="376">
                  <c:v>39269</c:v>
                </c:pt>
                <c:pt idx="377">
                  <c:v>39272</c:v>
                </c:pt>
                <c:pt idx="378">
                  <c:v>39273</c:v>
                </c:pt>
                <c:pt idx="379">
                  <c:v>39274</c:v>
                </c:pt>
                <c:pt idx="380">
                  <c:v>39275</c:v>
                </c:pt>
                <c:pt idx="381">
                  <c:v>39276</c:v>
                </c:pt>
                <c:pt idx="382">
                  <c:v>39279</c:v>
                </c:pt>
                <c:pt idx="383">
                  <c:v>39281</c:v>
                </c:pt>
                <c:pt idx="384">
                  <c:v>39282</c:v>
                </c:pt>
                <c:pt idx="385">
                  <c:v>39283</c:v>
                </c:pt>
                <c:pt idx="386">
                  <c:v>39286</c:v>
                </c:pt>
                <c:pt idx="387">
                  <c:v>39287</c:v>
                </c:pt>
                <c:pt idx="388">
                  <c:v>39288</c:v>
                </c:pt>
                <c:pt idx="389">
                  <c:v>39289</c:v>
                </c:pt>
                <c:pt idx="390">
                  <c:v>39290</c:v>
                </c:pt>
                <c:pt idx="391">
                  <c:v>39293</c:v>
                </c:pt>
                <c:pt idx="392">
                  <c:v>39294</c:v>
                </c:pt>
                <c:pt idx="393">
                  <c:v>39295</c:v>
                </c:pt>
                <c:pt idx="394">
                  <c:v>39296</c:v>
                </c:pt>
                <c:pt idx="395">
                  <c:v>39297</c:v>
                </c:pt>
                <c:pt idx="396">
                  <c:v>39300</c:v>
                </c:pt>
                <c:pt idx="397">
                  <c:v>39301</c:v>
                </c:pt>
                <c:pt idx="398">
                  <c:v>39302</c:v>
                </c:pt>
                <c:pt idx="399">
                  <c:v>39303</c:v>
                </c:pt>
                <c:pt idx="400">
                  <c:v>39304</c:v>
                </c:pt>
                <c:pt idx="401">
                  <c:v>39307</c:v>
                </c:pt>
                <c:pt idx="402">
                  <c:v>39308</c:v>
                </c:pt>
                <c:pt idx="403">
                  <c:v>39310</c:v>
                </c:pt>
                <c:pt idx="404">
                  <c:v>39311</c:v>
                </c:pt>
                <c:pt idx="405">
                  <c:v>39314</c:v>
                </c:pt>
                <c:pt idx="406">
                  <c:v>39315</c:v>
                </c:pt>
                <c:pt idx="407">
                  <c:v>39316</c:v>
                </c:pt>
                <c:pt idx="408">
                  <c:v>39317</c:v>
                </c:pt>
                <c:pt idx="409">
                  <c:v>39318</c:v>
                </c:pt>
                <c:pt idx="410">
                  <c:v>39321</c:v>
                </c:pt>
                <c:pt idx="411">
                  <c:v>39322</c:v>
                </c:pt>
                <c:pt idx="412">
                  <c:v>39323</c:v>
                </c:pt>
                <c:pt idx="413">
                  <c:v>39324</c:v>
                </c:pt>
                <c:pt idx="414">
                  <c:v>39325</c:v>
                </c:pt>
                <c:pt idx="415">
                  <c:v>39328</c:v>
                </c:pt>
                <c:pt idx="416">
                  <c:v>39329</c:v>
                </c:pt>
                <c:pt idx="417">
                  <c:v>39330</c:v>
                </c:pt>
                <c:pt idx="418">
                  <c:v>39331</c:v>
                </c:pt>
                <c:pt idx="419">
                  <c:v>39332</c:v>
                </c:pt>
                <c:pt idx="420">
                  <c:v>39335</c:v>
                </c:pt>
                <c:pt idx="421">
                  <c:v>39336</c:v>
                </c:pt>
                <c:pt idx="422">
                  <c:v>39337</c:v>
                </c:pt>
                <c:pt idx="423">
                  <c:v>39338</c:v>
                </c:pt>
                <c:pt idx="424">
                  <c:v>39339</c:v>
                </c:pt>
                <c:pt idx="425">
                  <c:v>39342</c:v>
                </c:pt>
                <c:pt idx="426">
                  <c:v>39343</c:v>
                </c:pt>
                <c:pt idx="427">
                  <c:v>39344</c:v>
                </c:pt>
                <c:pt idx="428">
                  <c:v>39345</c:v>
                </c:pt>
                <c:pt idx="429">
                  <c:v>39346</c:v>
                </c:pt>
                <c:pt idx="430">
                  <c:v>39352</c:v>
                </c:pt>
                <c:pt idx="431">
                  <c:v>39353</c:v>
                </c:pt>
                <c:pt idx="432">
                  <c:v>39356</c:v>
                </c:pt>
                <c:pt idx="433">
                  <c:v>39357</c:v>
                </c:pt>
                <c:pt idx="434">
                  <c:v>39359</c:v>
                </c:pt>
                <c:pt idx="435">
                  <c:v>39360</c:v>
                </c:pt>
                <c:pt idx="436">
                  <c:v>39363</c:v>
                </c:pt>
                <c:pt idx="437">
                  <c:v>39364</c:v>
                </c:pt>
                <c:pt idx="438">
                  <c:v>39365</c:v>
                </c:pt>
                <c:pt idx="439">
                  <c:v>39366</c:v>
                </c:pt>
                <c:pt idx="440">
                  <c:v>39367</c:v>
                </c:pt>
                <c:pt idx="441">
                  <c:v>39370</c:v>
                </c:pt>
                <c:pt idx="442">
                  <c:v>39371</c:v>
                </c:pt>
                <c:pt idx="443">
                  <c:v>39372</c:v>
                </c:pt>
                <c:pt idx="444">
                  <c:v>39373</c:v>
                </c:pt>
                <c:pt idx="445">
                  <c:v>39374</c:v>
                </c:pt>
                <c:pt idx="446">
                  <c:v>39377</c:v>
                </c:pt>
                <c:pt idx="447">
                  <c:v>39378</c:v>
                </c:pt>
                <c:pt idx="448">
                  <c:v>39379</c:v>
                </c:pt>
                <c:pt idx="449">
                  <c:v>39380</c:v>
                </c:pt>
                <c:pt idx="450">
                  <c:v>39381</c:v>
                </c:pt>
                <c:pt idx="451">
                  <c:v>39384</c:v>
                </c:pt>
                <c:pt idx="452">
                  <c:v>39385</c:v>
                </c:pt>
                <c:pt idx="453">
                  <c:v>39386</c:v>
                </c:pt>
                <c:pt idx="454">
                  <c:v>39387</c:v>
                </c:pt>
                <c:pt idx="455">
                  <c:v>39388</c:v>
                </c:pt>
                <c:pt idx="456">
                  <c:v>39391</c:v>
                </c:pt>
                <c:pt idx="457">
                  <c:v>39392</c:v>
                </c:pt>
                <c:pt idx="458">
                  <c:v>39393</c:v>
                </c:pt>
                <c:pt idx="459">
                  <c:v>39394</c:v>
                </c:pt>
                <c:pt idx="460">
                  <c:v>39395</c:v>
                </c:pt>
                <c:pt idx="461">
                  <c:v>39398</c:v>
                </c:pt>
                <c:pt idx="462">
                  <c:v>39399</c:v>
                </c:pt>
                <c:pt idx="463">
                  <c:v>39400</c:v>
                </c:pt>
                <c:pt idx="464">
                  <c:v>39401</c:v>
                </c:pt>
                <c:pt idx="465">
                  <c:v>39402</c:v>
                </c:pt>
                <c:pt idx="466">
                  <c:v>39405</c:v>
                </c:pt>
                <c:pt idx="467">
                  <c:v>39406</c:v>
                </c:pt>
                <c:pt idx="468">
                  <c:v>39407</c:v>
                </c:pt>
                <c:pt idx="469">
                  <c:v>39408</c:v>
                </c:pt>
                <c:pt idx="470">
                  <c:v>39409</c:v>
                </c:pt>
                <c:pt idx="471">
                  <c:v>39412</c:v>
                </c:pt>
                <c:pt idx="472">
                  <c:v>39413</c:v>
                </c:pt>
                <c:pt idx="473">
                  <c:v>39414</c:v>
                </c:pt>
                <c:pt idx="474">
                  <c:v>39415</c:v>
                </c:pt>
                <c:pt idx="475">
                  <c:v>39416</c:v>
                </c:pt>
                <c:pt idx="476">
                  <c:v>39419</c:v>
                </c:pt>
                <c:pt idx="477">
                  <c:v>39420</c:v>
                </c:pt>
                <c:pt idx="478">
                  <c:v>39421</c:v>
                </c:pt>
                <c:pt idx="479">
                  <c:v>39422</c:v>
                </c:pt>
                <c:pt idx="480">
                  <c:v>39423</c:v>
                </c:pt>
                <c:pt idx="481">
                  <c:v>39426</c:v>
                </c:pt>
                <c:pt idx="482">
                  <c:v>39427</c:v>
                </c:pt>
                <c:pt idx="483">
                  <c:v>39428</c:v>
                </c:pt>
                <c:pt idx="484">
                  <c:v>39429</c:v>
                </c:pt>
                <c:pt idx="485">
                  <c:v>39430</c:v>
                </c:pt>
                <c:pt idx="486">
                  <c:v>39433</c:v>
                </c:pt>
                <c:pt idx="487">
                  <c:v>39434</c:v>
                </c:pt>
                <c:pt idx="488">
                  <c:v>39436</c:v>
                </c:pt>
                <c:pt idx="489">
                  <c:v>39437</c:v>
                </c:pt>
                <c:pt idx="490">
                  <c:v>39440</c:v>
                </c:pt>
                <c:pt idx="491">
                  <c:v>39442</c:v>
                </c:pt>
                <c:pt idx="492">
                  <c:v>39443</c:v>
                </c:pt>
                <c:pt idx="493">
                  <c:v>39444</c:v>
                </c:pt>
                <c:pt idx="494">
                  <c:v>39449</c:v>
                </c:pt>
                <c:pt idx="495">
                  <c:v>39450</c:v>
                </c:pt>
                <c:pt idx="496">
                  <c:v>39451</c:v>
                </c:pt>
                <c:pt idx="497">
                  <c:v>39454</c:v>
                </c:pt>
                <c:pt idx="498">
                  <c:v>39455</c:v>
                </c:pt>
                <c:pt idx="499">
                  <c:v>39456</c:v>
                </c:pt>
                <c:pt idx="500">
                  <c:v>39457</c:v>
                </c:pt>
                <c:pt idx="501">
                  <c:v>39458</c:v>
                </c:pt>
                <c:pt idx="502">
                  <c:v>39461</c:v>
                </c:pt>
                <c:pt idx="503">
                  <c:v>39462</c:v>
                </c:pt>
                <c:pt idx="504">
                  <c:v>39463</c:v>
                </c:pt>
                <c:pt idx="505">
                  <c:v>39464</c:v>
                </c:pt>
                <c:pt idx="506">
                  <c:v>39465</c:v>
                </c:pt>
                <c:pt idx="507">
                  <c:v>39468</c:v>
                </c:pt>
                <c:pt idx="508">
                  <c:v>39469</c:v>
                </c:pt>
                <c:pt idx="509">
                  <c:v>39470</c:v>
                </c:pt>
                <c:pt idx="510">
                  <c:v>39471</c:v>
                </c:pt>
                <c:pt idx="511">
                  <c:v>39472</c:v>
                </c:pt>
                <c:pt idx="512">
                  <c:v>39475</c:v>
                </c:pt>
                <c:pt idx="513">
                  <c:v>39476</c:v>
                </c:pt>
                <c:pt idx="514">
                  <c:v>39477</c:v>
                </c:pt>
                <c:pt idx="515">
                  <c:v>39478</c:v>
                </c:pt>
                <c:pt idx="516">
                  <c:v>39479</c:v>
                </c:pt>
                <c:pt idx="517">
                  <c:v>39482</c:v>
                </c:pt>
                <c:pt idx="518">
                  <c:v>39483</c:v>
                </c:pt>
                <c:pt idx="519">
                  <c:v>39489</c:v>
                </c:pt>
                <c:pt idx="520">
                  <c:v>39490</c:v>
                </c:pt>
                <c:pt idx="521">
                  <c:v>39491</c:v>
                </c:pt>
                <c:pt idx="522">
                  <c:v>39492</c:v>
                </c:pt>
                <c:pt idx="523">
                  <c:v>39493</c:v>
                </c:pt>
                <c:pt idx="524">
                  <c:v>39496</c:v>
                </c:pt>
                <c:pt idx="525">
                  <c:v>39497</c:v>
                </c:pt>
                <c:pt idx="526">
                  <c:v>39498</c:v>
                </c:pt>
                <c:pt idx="527">
                  <c:v>39499</c:v>
                </c:pt>
                <c:pt idx="528">
                  <c:v>39500</c:v>
                </c:pt>
                <c:pt idx="529">
                  <c:v>39503</c:v>
                </c:pt>
                <c:pt idx="530">
                  <c:v>39504</c:v>
                </c:pt>
                <c:pt idx="531">
                  <c:v>39505</c:v>
                </c:pt>
                <c:pt idx="532">
                  <c:v>39506</c:v>
                </c:pt>
                <c:pt idx="533">
                  <c:v>39507</c:v>
                </c:pt>
                <c:pt idx="534">
                  <c:v>39510</c:v>
                </c:pt>
                <c:pt idx="535">
                  <c:v>39511</c:v>
                </c:pt>
                <c:pt idx="536">
                  <c:v>39512</c:v>
                </c:pt>
                <c:pt idx="537">
                  <c:v>39513</c:v>
                </c:pt>
                <c:pt idx="538">
                  <c:v>39514</c:v>
                </c:pt>
                <c:pt idx="539">
                  <c:v>39517</c:v>
                </c:pt>
                <c:pt idx="540">
                  <c:v>39518</c:v>
                </c:pt>
                <c:pt idx="541">
                  <c:v>39519</c:v>
                </c:pt>
                <c:pt idx="542">
                  <c:v>39520</c:v>
                </c:pt>
                <c:pt idx="543">
                  <c:v>39521</c:v>
                </c:pt>
                <c:pt idx="544">
                  <c:v>39524</c:v>
                </c:pt>
                <c:pt idx="545">
                  <c:v>39525</c:v>
                </c:pt>
                <c:pt idx="546">
                  <c:v>39526</c:v>
                </c:pt>
                <c:pt idx="547">
                  <c:v>39527</c:v>
                </c:pt>
                <c:pt idx="548">
                  <c:v>39528</c:v>
                </c:pt>
                <c:pt idx="549">
                  <c:v>39531</c:v>
                </c:pt>
                <c:pt idx="550">
                  <c:v>39532</c:v>
                </c:pt>
                <c:pt idx="551">
                  <c:v>39533</c:v>
                </c:pt>
                <c:pt idx="552">
                  <c:v>39534</c:v>
                </c:pt>
                <c:pt idx="553">
                  <c:v>39535</c:v>
                </c:pt>
                <c:pt idx="554">
                  <c:v>39538</c:v>
                </c:pt>
                <c:pt idx="555">
                  <c:v>39539</c:v>
                </c:pt>
                <c:pt idx="556">
                  <c:v>39540</c:v>
                </c:pt>
                <c:pt idx="557">
                  <c:v>39541</c:v>
                </c:pt>
                <c:pt idx="558">
                  <c:v>39542</c:v>
                </c:pt>
                <c:pt idx="559">
                  <c:v>39545</c:v>
                </c:pt>
                <c:pt idx="560">
                  <c:v>39546</c:v>
                </c:pt>
                <c:pt idx="561">
                  <c:v>39548</c:v>
                </c:pt>
                <c:pt idx="562">
                  <c:v>39549</c:v>
                </c:pt>
                <c:pt idx="563">
                  <c:v>39552</c:v>
                </c:pt>
                <c:pt idx="564">
                  <c:v>39553</c:v>
                </c:pt>
                <c:pt idx="565">
                  <c:v>39554</c:v>
                </c:pt>
                <c:pt idx="566">
                  <c:v>39555</c:v>
                </c:pt>
                <c:pt idx="567">
                  <c:v>39556</c:v>
                </c:pt>
                <c:pt idx="568">
                  <c:v>39559</c:v>
                </c:pt>
                <c:pt idx="569">
                  <c:v>39560</c:v>
                </c:pt>
                <c:pt idx="570">
                  <c:v>39561</c:v>
                </c:pt>
                <c:pt idx="571">
                  <c:v>39562</c:v>
                </c:pt>
                <c:pt idx="572">
                  <c:v>39563</c:v>
                </c:pt>
                <c:pt idx="573">
                  <c:v>39566</c:v>
                </c:pt>
                <c:pt idx="574">
                  <c:v>39567</c:v>
                </c:pt>
                <c:pt idx="575">
                  <c:v>39568</c:v>
                </c:pt>
                <c:pt idx="576">
                  <c:v>39570</c:v>
                </c:pt>
                <c:pt idx="577">
                  <c:v>39574</c:v>
                </c:pt>
                <c:pt idx="578">
                  <c:v>39575</c:v>
                </c:pt>
                <c:pt idx="579">
                  <c:v>39576</c:v>
                </c:pt>
                <c:pt idx="580">
                  <c:v>39577</c:v>
                </c:pt>
                <c:pt idx="581">
                  <c:v>39581</c:v>
                </c:pt>
                <c:pt idx="582">
                  <c:v>39582</c:v>
                </c:pt>
                <c:pt idx="583">
                  <c:v>39583</c:v>
                </c:pt>
                <c:pt idx="584">
                  <c:v>39584</c:v>
                </c:pt>
                <c:pt idx="585">
                  <c:v>39587</c:v>
                </c:pt>
                <c:pt idx="586">
                  <c:v>39588</c:v>
                </c:pt>
                <c:pt idx="587">
                  <c:v>39589</c:v>
                </c:pt>
                <c:pt idx="588">
                  <c:v>39590</c:v>
                </c:pt>
                <c:pt idx="589">
                  <c:v>39591</c:v>
                </c:pt>
                <c:pt idx="590">
                  <c:v>39594</c:v>
                </c:pt>
                <c:pt idx="591">
                  <c:v>39595</c:v>
                </c:pt>
                <c:pt idx="592">
                  <c:v>39596</c:v>
                </c:pt>
                <c:pt idx="593">
                  <c:v>39597</c:v>
                </c:pt>
                <c:pt idx="594">
                  <c:v>39598</c:v>
                </c:pt>
                <c:pt idx="595">
                  <c:v>39601</c:v>
                </c:pt>
                <c:pt idx="596">
                  <c:v>39602</c:v>
                </c:pt>
                <c:pt idx="597">
                  <c:v>39603</c:v>
                </c:pt>
                <c:pt idx="598">
                  <c:v>39604</c:v>
                </c:pt>
                <c:pt idx="599">
                  <c:v>39608</c:v>
                </c:pt>
                <c:pt idx="600">
                  <c:v>39609</c:v>
                </c:pt>
                <c:pt idx="601">
                  <c:v>39610</c:v>
                </c:pt>
                <c:pt idx="602">
                  <c:v>39611</c:v>
                </c:pt>
                <c:pt idx="603">
                  <c:v>39612</c:v>
                </c:pt>
                <c:pt idx="604">
                  <c:v>39615</c:v>
                </c:pt>
                <c:pt idx="605">
                  <c:v>39616</c:v>
                </c:pt>
                <c:pt idx="606">
                  <c:v>39617</c:v>
                </c:pt>
                <c:pt idx="607">
                  <c:v>39618</c:v>
                </c:pt>
                <c:pt idx="608">
                  <c:v>39619</c:v>
                </c:pt>
                <c:pt idx="609">
                  <c:v>39622</c:v>
                </c:pt>
                <c:pt idx="610">
                  <c:v>39623</c:v>
                </c:pt>
                <c:pt idx="611">
                  <c:v>39624</c:v>
                </c:pt>
                <c:pt idx="612">
                  <c:v>39625</c:v>
                </c:pt>
                <c:pt idx="613">
                  <c:v>39626</c:v>
                </c:pt>
                <c:pt idx="614">
                  <c:v>39629</c:v>
                </c:pt>
                <c:pt idx="615">
                  <c:v>39630</c:v>
                </c:pt>
                <c:pt idx="616">
                  <c:v>39631</c:v>
                </c:pt>
                <c:pt idx="617">
                  <c:v>39632</c:v>
                </c:pt>
                <c:pt idx="618">
                  <c:v>39633</c:v>
                </c:pt>
                <c:pt idx="619">
                  <c:v>39636</c:v>
                </c:pt>
                <c:pt idx="620">
                  <c:v>39637</c:v>
                </c:pt>
                <c:pt idx="621">
                  <c:v>39638</c:v>
                </c:pt>
                <c:pt idx="622">
                  <c:v>39639</c:v>
                </c:pt>
                <c:pt idx="623">
                  <c:v>39640</c:v>
                </c:pt>
                <c:pt idx="624">
                  <c:v>39643</c:v>
                </c:pt>
                <c:pt idx="625">
                  <c:v>39644</c:v>
                </c:pt>
                <c:pt idx="626">
                  <c:v>39645</c:v>
                </c:pt>
                <c:pt idx="627">
                  <c:v>39646</c:v>
                </c:pt>
                <c:pt idx="628">
                  <c:v>39647</c:v>
                </c:pt>
                <c:pt idx="629">
                  <c:v>39650</c:v>
                </c:pt>
                <c:pt idx="630">
                  <c:v>39651</c:v>
                </c:pt>
                <c:pt idx="631">
                  <c:v>39652</c:v>
                </c:pt>
                <c:pt idx="632">
                  <c:v>39653</c:v>
                </c:pt>
                <c:pt idx="633">
                  <c:v>39654</c:v>
                </c:pt>
                <c:pt idx="634">
                  <c:v>39657</c:v>
                </c:pt>
                <c:pt idx="635">
                  <c:v>39658</c:v>
                </c:pt>
                <c:pt idx="636">
                  <c:v>39659</c:v>
                </c:pt>
                <c:pt idx="637">
                  <c:v>39660</c:v>
                </c:pt>
                <c:pt idx="638">
                  <c:v>39661</c:v>
                </c:pt>
                <c:pt idx="639">
                  <c:v>39664</c:v>
                </c:pt>
                <c:pt idx="640">
                  <c:v>39665</c:v>
                </c:pt>
                <c:pt idx="641">
                  <c:v>39666</c:v>
                </c:pt>
                <c:pt idx="642">
                  <c:v>39667</c:v>
                </c:pt>
                <c:pt idx="643">
                  <c:v>39668</c:v>
                </c:pt>
                <c:pt idx="644">
                  <c:v>39671</c:v>
                </c:pt>
                <c:pt idx="645">
                  <c:v>39672</c:v>
                </c:pt>
                <c:pt idx="646">
                  <c:v>39673</c:v>
                </c:pt>
                <c:pt idx="647">
                  <c:v>39674</c:v>
                </c:pt>
                <c:pt idx="648">
                  <c:v>39678</c:v>
                </c:pt>
                <c:pt idx="649">
                  <c:v>39679</c:v>
                </c:pt>
                <c:pt idx="650">
                  <c:v>39680</c:v>
                </c:pt>
                <c:pt idx="651">
                  <c:v>39681</c:v>
                </c:pt>
                <c:pt idx="652">
                  <c:v>39682</c:v>
                </c:pt>
                <c:pt idx="653">
                  <c:v>39685</c:v>
                </c:pt>
                <c:pt idx="654">
                  <c:v>39686</c:v>
                </c:pt>
                <c:pt idx="655">
                  <c:v>39687</c:v>
                </c:pt>
                <c:pt idx="656">
                  <c:v>39688</c:v>
                </c:pt>
                <c:pt idx="657">
                  <c:v>39689</c:v>
                </c:pt>
                <c:pt idx="658">
                  <c:v>39692</c:v>
                </c:pt>
                <c:pt idx="659">
                  <c:v>39693</c:v>
                </c:pt>
                <c:pt idx="660">
                  <c:v>39694</c:v>
                </c:pt>
                <c:pt idx="661">
                  <c:v>39695</c:v>
                </c:pt>
                <c:pt idx="662">
                  <c:v>39696</c:v>
                </c:pt>
                <c:pt idx="663">
                  <c:v>39699</c:v>
                </c:pt>
                <c:pt idx="664">
                  <c:v>39700</c:v>
                </c:pt>
                <c:pt idx="665">
                  <c:v>39701</c:v>
                </c:pt>
                <c:pt idx="666">
                  <c:v>39702</c:v>
                </c:pt>
                <c:pt idx="667">
                  <c:v>39703</c:v>
                </c:pt>
                <c:pt idx="668">
                  <c:v>39707</c:v>
                </c:pt>
                <c:pt idx="669">
                  <c:v>39708</c:v>
                </c:pt>
                <c:pt idx="670">
                  <c:v>39709</c:v>
                </c:pt>
                <c:pt idx="671">
                  <c:v>39710</c:v>
                </c:pt>
                <c:pt idx="672">
                  <c:v>39713</c:v>
                </c:pt>
                <c:pt idx="673">
                  <c:v>39714</c:v>
                </c:pt>
                <c:pt idx="674">
                  <c:v>39715</c:v>
                </c:pt>
                <c:pt idx="675">
                  <c:v>39716</c:v>
                </c:pt>
                <c:pt idx="676">
                  <c:v>39717</c:v>
                </c:pt>
                <c:pt idx="677">
                  <c:v>39720</c:v>
                </c:pt>
                <c:pt idx="678">
                  <c:v>39721</c:v>
                </c:pt>
                <c:pt idx="679">
                  <c:v>39722</c:v>
                </c:pt>
                <c:pt idx="680">
                  <c:v>39723</c:v>
                </c:pt>
                <c:pt idx="681">
                  <c:v>39727</c:v>
                </c:pt>
                <c:pt idx="682">
                  <c:v>39728</c:v>
                </c:pt>
                <c:pt idx="683">
                  <c:v>39729</c:v>
                </c:pt>
                <c:pt idx="684">
                  <c:v>39730</c:v>
                </c:pt>
                <c:pt idx="685">
                  <c:v>39731</c:v>
                </c:pt>
                <c:pt idx="686">
                  <c:v>39734</c:v>
                </c:pt>
                <c:pt idx="687">
                  <c:v>39735</c:v>
                </c:pt>
                <c:pt idx="688">
                  <c:v>39736</c:v>
                </c:pt>
                <c:pt idx="689">
                  <c:v>39737</c:v>
                </c:pt>
                <c:pt idx="690">
                  <c:v>39738</c:v>
                </c:pt>
                <c:pt idx="691">
                  <c:v>39741</c:v>
                </c:pt>
                <c:pt idx="692">
                  <c:v>39742</c:v>
                </c:pt>
                <c:pt idx="693">
                  <c:v>39743</c:v>
                </c:pt>
                <c:pt idx="694">
                  <c:v>39744</c:v>
                </c:pt>
                <c:pt idx="695">
                  <c:v>39745</c:v>
                </c:pt>
                <c:pt idx="696">
                  <c:v>39748</c:v>
                </c:pt>
                <c:pt idx="697">
                  <c:v>39749</c:v>
                </c:pt>
                <c:pt idx="698">
                  <c:v>39750</c:v>
                </c:pt>
                <c:pt idx="699">
                  <c:v>39751</c:v>
                </c:pt>
                <c:pt idx="700">
                  <c:v>39752</c:v>
                </c:pt>
                <c:pt idx="701">
                  <c:v>39755</c:v>
                </c:pt>
                <c:pt idx="702">
                  <c:v>39756</c:v>
                </c:pt>
                <c:pt idx="703">
                  <c:v>39757</c:v>
                </c:pt>
                <c:pt idx="704">
                  <c:v>39758</c:v>
                </c:pt>
                <c:pt idx="705">
                  <c:v>39759</c:v>
                </c:pt>
                <c:pt idx="706">
                  <c:v>39762</c:v>
                </c:pt>
                <c:pt idx="707">
                  <c:v>39763</c:v>
                </c:pt>
                <c:pt idx="708">
                  <c:v>39764</c:v>
                </c:pt>
                <c:pt idx="709">
                  <c:v>39765</c:v>
                </c:pt>
                <c:pt idx="710">
                  <c:v>39766</c:v>
                </c:pt>
                <c:pt idx="711">
                  <c:v>39769</c:v>
                </c:pt>
                <c:pt idx="712">
                  <c:v>39770</c:v>
                </c:pt>
                <c:pt idx="713">
                  <c:v>39771</c:v>
                </c:pt>
                <c:pt idx="714">
                  <c:v>39772</c:v>
                </c:pt>
                <c:pt idx="715">
                  <c:v>39773</c:v>
                </c:pt>
                <c:pt idx="716">
                  <c:v>39776</c:v>
                </c:pt>
                <c:pt idx="717">
                  <c:v>39777</c:v>
                </c:pt>
                <c:pt idx="718">
                  <c:v>39778</c:v>
                </c:pt>
                <c:pt idx="719">
                  <c:v>39779</c:v>
                </c:pt>
                <c:pt idx="720">
                  <c:v>39780</c:v>
                </c:pt>
                <c:pt idx="721">
                  <c:v>39783</c:v>
                </c:pt>
                <c:pt idx="722">
                  <c:v>39784</c:v>
                </c:pt>
                <c:pt idx="723">
                  <c:v>39785</c:v>
                </c:pt>
                <c:pt idx="724">
                  <c:v>39786</c:v>
                </c:pt>
                <c:pt idx="725">
                  <c:v>39787</c:v>
                </c:pt>
                <c:pt idx="726">
                  <c:v>39790</c:v>
                </c:pt>
                <c:pt idx="727">
                  <c:v>39791</c:v>
                </c:pt>
                <c:pt idx="728">
                  <c:v>39792</c:v>
                </c:pt>
                <c:pt idx="729">
                  <c:v>39793</c:v>
                </c:pt>
                <c:pt idx="730">
                  <c:v>39794</c:v>
                </c:pt>
                <c:pt idx="731">
                  <c:v>39797</c:v>
                </c:pt>
                <c:pt idx="732">
                  <c:v>39798</c:v>
                </c:pt>
                <c:pt idx="733">
                  <c:v>39799</c:v>
                </c:pt>
                <c:pt idx="734">
                  <c:v>39800</c:v>
                </c:pt>
                <c:pt idx="735">
                  <c:v>39801</c:v>
                </c:pt>
                <c:pt idx="736">
                  <c:v>39804</c:v>
                </c:pt>
                <c:pt idx="737">
                  <c:v>39805</c:v>
                </c:pt>
                <c:pt idx="738">
                  <c:v>39806</c:v>
                </c:pt>
                <c:pt idx="739">
                  <c:v>39808</c:v>
                </c:pt>
                <c:pt idx="740">
                  <c:v>39811</c:v>
                </c:pt>
                <c:pt idx="741">
                  <c:v>39812</c:v>
                </c:pt>
                <c:pt idx="742">
                  <c:v>39815</c:v>
                </c:pt>
                <c:pt idx="743">
                  <c:v>39818</c:v>
                </c:pt>
                <c:pt idx="744">
                  <c:v>39819</c:v>
                </c:pt>
                <c:pt idx="745">
                  <c:v>39820</c:v>
                </c:pt>
                <c:pt idx="746">
                  <c:v>39821</c:v>
                </c:pt>
                <c:pt idx="747">
                  <c:v>39822</c:v>
                </c:pt>
                <c:pt idx="748">
                  <c:v>39825</c:v>
                </c:pt>
                <c:pt idx="749">
                  <c:v>39826</c:v>
                </c:pt>
                <c:pt idx="750">
                  <c:v>39827</c:v>
                </c:pt>
                <c:pt idx="751">
                  <c:v>39828</c:v>
                </c:pt>
                <c:pt idx="752">
                  <c:v>39829</c:v>
                </c:pt>
                <c:pt idx="753">
                  <c:v>39832</c:v>
                </c:pt>
                <c:pt idx="754">
                  <c:v>39833</c:v>
                </c:pt>
                <c:pt idx="755">
                  <c:v>39834</c:v>
                </c:pt>
                <c:pt idx="756">
                  <c:v>39835</c:v>
                </c:pt>
                <c:pt idx="757">
                  <c:v>39836</c:v>
                </c:pt>
                <c:pt idx="758">
                  <c:v>39841</c:v>
                </c:pt>
                <c:pt idx="759">
                  <c:v>39842</c:v>
                </c:pt>
                <c:pt idx="760">
                  <c:v>39843</c:v>
                </c:pt>
                <c:pt idx="761">
                  <c:v>39846</c:v>
                </c:pt>
                <c:pt idx="762">
                  <c:v>39847</c:v>
                </c:pt>
                <c:pt idx="763">
                  <c:v>39848</c:v>
                </c:pt>
                <c:pt idx="764">
                  <c:v>39849</c:v>
                </c:pt>
                <c:pt idx="765">
                  <c:v>39850</c:v>
                </c:pt>
                <c:pt idx="766">
                  <c:v>39853</c:v>
                </c:pt>
                <c:pt idx="767">
                  <c:v>39854</c:v>
                </c:pt>
                <c:pt idx="768">
                  <c:v>39855</c:v>
                </c:pt>
                <c:pt idx="769">
                  <c:v>39856</c:v>
                </c:pt>
                <c:pt idx="770">
                  <c:v>39857</c:v>
                </c:pt>
                <c:pt idx="771">
                  <c:v>39860</c:v>
                </c:pt>
                <c:pt idx="772">
                  <c:v>39861</c:v>
                </c:pt>
                <c:pt idx="773">
                  <c:v>39862</c:v>
                </c:pt>
                <c:pt idx="774">
                  <c:v>39863</c:v>
                </c:pt>
                <c:pt idx="775">
                  <c:v>39864</c:v>
                </c:pt>
                <c:pt idx="776">
                  <c:v>39867</c:v>
                </c:pt>
                <c:pt idx="777">
                  <c:v>39868</c:v>
                </c:pt>
                <c:pt idx="778">
                  <c:v>39869</c:v>
                </c:pt>
                <c:pt idx="779">
                  <c:v>39870</c:v>
                </c:pt>
                <c:pt idx="780">
                  <c:v>39871</c:v>
                </c:pt>
                <c:pt idx="781">
                  <c:v>39874</c:v>
                </c:pt>
                <c:pt idx="782">
                  <c:v>39875</c:v>
                </c:pt>
                <c:pt idx="783">
                  <c:v>39876</c:v>
                </c:pt>
                <c:pt idx="784">
                  <c:v>39877</c:v>
                </c:pt>
                <c:pt idx="785">
                  <c:v>39878</c:v>
                </c:pt>
                <c:pt idx="786">
                  <c:v>39881</c:v>
                </c:pt>
                <c:pt idx="787">
                  <c:v>39882</c:v>
                </c:pt>
                <c:pt idx="788">
                  <c:v>39883</c:v>
                </c:pt>
                <c:pt idx="789">
                  <c:v>39884</c:v>
                </c:pt>
                <c:pt idx="790">
                  <c:v>39885</c:v>
                </c:pt>
                <c:pt idx="791">
                  <c:v>39888</c:v>
                </c:pt>
                <c:pt idx="792">
                  <c:v>39889</c:v>
                </c:pt>
                <c:pt idx="793">
                  <c:v>39890</c:v>
                </c:pt>
                <c:pt idx="794">
                  <c:v>39891</c:v>
                </c:pt>
                <c:pt idx="795">
                  <c:v>39892</c:v>
                </c:pt>
                <c:pt idx="796">
                  <c:v>39895</c:v>
                </c:pt>
                <c:pt idx="797">
                  <c:v>39896</c:v>
                </c:pt>
                <c:pt idx="798">
                  <c:v>39897</c:v>
                </c:pt>
                <c:pt idx="799">
                  <c:v>39898</c:v>
                </c:pt>
                <c:pt idx="800">
                  <c:v>39899</c:v>
                </c:pt>
                <c:pt idx="801">
                  <c:v>39902</c:v>
                </c:pt>
                <c:pt idx="802">
                  <c:v>39903</c:v>
                </c:pt>
                <c:pt idx="803">
                  <c:v>39904</c:v>
                </c:pt>
                <c:pt idx="804">
                  <c:v>39905</c:v>
                </c:pt>
                <c:pt idx="805">
                  <c:v>39906</c:v>
                </c:pt>
                <c:pt idx="806">
                  <c:v>39909</c:v>
                </c:pt>
                <c:pt idx="807">
                  <c:v>39910</c:v>
                </c:pt>
                <c:pt idx="808">
                  <c:v>39911</c:v>
                </c:pt>
                <c:pt idx="809">
                  <c:v>39912</c:v>
                </c:pt>
                <c:pt idx="810">
                  <c:v>39913</c:v>
                </c:pt>
                <c:pt idx="811">
                  <c:v>39916</c:v>
                </c:pt>
                <c:pt idx="812">
                  <c:v>39917</c:v>
                </c:pt>
                <c:pt idx="813">
                  <c:v>39918</c:v>
                </c:pt>
                <c:pt idx="814">
                  <c:v>39919</c:v>
                </c:pt>
                <c:pt idx="815">
                  <c:v>39920</c:v>
                </c:pt>
                <c:pt idx="816">
                  <c:v>39923</c:v>
                </c:pt>
                <c:pt idx="817">
                  <c:v>39924</c:v>
                </c:pt>
                <c:pt idx="818">
                  <c:v>39925</c:v>
                </c:pt>
                <c:pt idx="819">
                  <c:v>39926</c:v>
                </c:pt>
                <c:pt idx="820">
                  <c:v>39927</c:v>
                </c:pt>
                <c:pt idx="821">
                  <c:v>39930</c:v>
                </c:pt>
                <c:pt idx="822">
                  <c:v>39931</c:v>
                </c:pt>
                <c:pt idx="823">
                  <c:v>39932</c:v>
                </c:pt>
                <c:pt idx="824">
                  <c:v>39933</c:v>
                </c:pt>
                <c:pt idx="825">
                  <c:v>39937</c:v>
                </c:pt>
                <c:pt idx="826">
                  <c:v>39939</c:v>
                </c:pt>
                <c:pt idx="827">
                  <c:v>39940</c:v>
                </c:pt>
                <c:pt idx="828">
                  <c:v>39941</c:v>
                </c:pt>
                <c:pt idx="829">
                  <c:v>39944</c:v>
                </c:pt>
                <c:pt idx="830">
                  <c:v>39945</c:v>
                </c:pt>
                <c:pt idx="831">
                  <c:v>39946</c:v>
                </c:pt>
                <c:pt idx="832">
                  <c:v>39947</c:v>
                </c:pt>
                <c:pt idx="833">
                  <c:v>39948</c:v>
                </c:pt>
                <c:pt idx="834">
                  <c:v>39951</c:v>
                </c:pt>
                <c:pt idx="835">
                  <c:v>39952</c:v>
                </c:pt>
                <c:pt idx="836">
                  <c:v>39953</c:v>
                </c:pt>
                <c:pt idx="837">
                  <c:v>39954</c:v>
                </c:pt>
                <c:pt idx="838">
                  <c:v>39955</c:v>
                </c:pt>
                <c:pt idx="839">
                  <c:v>39958</c:v>
                </c:pt>
                <c:pt idx="840">
                  <c:v>39959</c:v>
                </c:pt>
                <c:pt idx="841">
                  <c:v>39960</c:v>
                </c:pt>
                <c:pt idx="842">
                  <c:v>39961</c:v>
                </c:pt>
                <c:pt idx="843">
                  <c:v>39962</c:v>
                </c:pt>
                <c:pt idx="844">
                  <c:v>39965</c:v>
                </c:pt>
                <c:pt idx="845">
                  <c:v>39966</c:v>
                </c:pt>
                <c:pt idx="846">
                  <c:v>39967</c:v>
                </c:pt>
                <c:pt idx="847">
                  <c:v>39968</c:v>
                </c:pt>
                <c:pt idx="848">
                  <c:v>39969</c:v>
                </c:pt>
                <c:pt idx="849">
                  <c:v>39972</c:v>
                </c:pt>
                <c:pt idx="850">
                  <c:v>39973</c:v>
                </c:pt>
                <c:pt idx="851">
                  <c:v>39974</c:v>
                </c:pt>
                <c:pt idx="852">
                  <c:v>39975</c:v>
                </c:pt>
                <c:pt idx="853">
                  <c:v>39976</c:v>
                </c:pt>
                <c:pt idx="854">
                  <c:v>39979</c:v>
                </c:pt>
                <c:pt idx="855">
                  <c:v>39980</c:v>
                </c:pt>
                <c:pt idx="856">
                  <c:v>39981</c:v>
                </c:pt>
                <c:pt idx="857">
                  <c:v>39982</c:v>
                </c:pt>
                <c:pt idx="858">
                  <c:v>39983</c:v>
                </c:pt>
                <c:pt idx="859">
                  <c:v>39986</c:v>
                </c:pt>
                <c:pt idx="860">
                  <c:v>39987</c:v>
                </c:pt>
                <c:pt idx="861">
                  <c:v>39988</c:v>
                </c:pt>
                <c:pt idx="862">
                  <c:v>39989</c:v>
                </c:pt>
                <c:pt idx="863">
                  <c:v>39990</c:v>
                </c:pt>
                <c:pt idx="864">
                  <c:v>39993</c:v>
                </c:pt>
                <c:pt idx="865">
                  <c:v>39994</c:v>
                </c:pt>
                <c:pt idx="866">
                  <c:v>39995</c:v>
                </c:pt>
                <c:pt idx="867">
                  <c:v>39996</c:v>
                </c:pt>
                <c:pt idx="868">
                  <c:v>39997</c:v>
                </c:pt>
                <c:pt idx="869">
                  <c:v>40000</c:v>
                </c:pt>
                <c:pt idx="870">
                  <c:v>40001</c:v>
                </c:pt>
                <c:pt idx="871">
                  <c:v>40002</c:v>
                </c:pt>
                <c:pt idx="872">
                  <c:v>40003</c:v>
                </c:pt>
                <c:pt idx="873">
                  <c:v>40004</c:v>
                </c:pt>
                <c:pt idx="874">
                  <c:v>40007</c:v>
                </c:pt>
                <c:pt idx="875">
                  <c:v>40008</c:v>
                </c:pt>
                <c:pt idx="876">
                  <c:v>40009</c:v>
                </c:pt>
                <c:pt idx="877">
                  <c:v>40010</c:v>
                </c:pt>
                <c:pt idx="878">
                  <c:v>40011</c:v>
                </c:pt>
                <c:pt idx="879">
                  <c:v>40014</c:v>
                </c:pt>
                <c:pt idx="880">
                  <c:v>40015</c:v>
                </c:pt>
                <c:pt idx="881">
                  <c:v>40016</c:v>
                </c:pt>
                <c:pt idx="882">
                  <c:v>40017</c:v>
                </c:pt>
                <c:pt idx="883">
                  <c:v>40018</c:v>
                </c:pt>
                <c:pt idx="884">
                  <c:v>40021</c:v>
                </c:pt>
                <c:pt idx="885">
                  <c:v>40022</c:v>
                </c:pt>
                <c:pt idx="886">
                  <c:v>40023</c:v>
                </c:pt>
                <c:pt idx="887">
                  <c:v>40024</c:v>
                </c:pt>
                <c:pt idx="888">
                  <c:v>40025</c:v>
                </c:pt>
                <c:pt idx="889">
                  <c:v>40028</c:v>
                </c:pt>
                <c:pt idx="890">
                  <c:v>40029</c:v>
                </c:pt>
                <c:pt idx="891">
                  <c:v>40030</c:v>
                </c:pt>
                <c:pt idx="892">
                  <c:v>40031</c:v>
                </c:pt>
                <c:pt idx="893">
                  <c:v>40032</c:v>
                </c:pt>
                <c:pt idx="894">
                  <c:v>40035</c:v>
                </c:pt>
                <c:pt idx="895">
                  <c:v>40036</c:v>
                </c:pt>
                <c:pt idx="896">
                  <c:v>40037</c:v>
                </c:pt>
                <c:pt idx="897">
                  <c:v>40038</c:v>
                </c:pt>
                <c:pt idx="898">
                  <c:v>40039</c:v>
                </c:pt>
                <c:pt idx="899">
                  <c:v>40042</c:v>
                </c:pt>
                <c:pt idx="900">
                  <c:v>40043</c:v>
                </c:pt>
                <c:pt idx="901">
                  <c:v>40044</c:v>
                </c:pt>
                <c:pt idx="902">
                  <c:v>40045</c:v>
                </c:pt>
                <c:pt idx="903">
                  <c:v>40046</c:v>
                </c:pt>
                <c:pt idx="904">
                  <c:v>40049</c:v>
                </c:pt>
                <c:pt idx="905">
                  <c:v>40050</c:v>
                </c:pt>
                <c:pt idx="906">
                  <c:v>40051</c:v>
                </c:pt>
                <c:pt idx="907">
                  <c:v>40052</c:v>
                </c:pt>
                <c:pt idx="908">
                  <c:v>40053</c:v>
                </c:pt>
                <c:pt idx="909">
                  <c:v>40056</c:v>
                </c:pt>
                <c:pt idx="910">
                  <c:v>40057</c:v>
                </c:pt>
                <c:pt idx="911">
                  <c:v>40058</c:v>
                </c:pt>
                <c:pt idx="912">
                  <c:v>40059</c:v>
                </c:pt>
                <c:pt idx="913">
                  <c:v>40060</c:v>
                </c:pt>
                <c:pt idx="914">
                  <c:v>40063</c:v>
                </c:pt>
                <c:pt idx="915">
                  <c:v>40064</c:v>
                </c:pt>
                <c:pt idx="916">
                  <c:v>40065</c:v>
                </c:pt>
                <c:pt idx="917">
                  <c:v>40066</c:v>
                </c:pt>
                <c:pt idx="918">
                  <c:v>40067</c:v>
                </c:pt>
                <c:pt idx="919">
                  <c:v>40070</c:v>
                </c:pt>
                <c:pt idx="920">
                  <c:v>40071</c:v>
                </c:pt>
                <c:pt idx="921">
                  <c:v>40072</c:v>
                </c:pt>
                <c:pt idx="922">
                  <c:v>40073</c:v>
                </c:pt>
                <c:pt idx="923">
                  <c:v>40074</c:v>
                </c:pt>
                <c:pt idx="924">
                  <c:v>40077</c:v>
                </c:pt>
                <c:pt idx="925">
                  <c:v>40078</c:v>
                </c:pt>
                <c:pt idx="926">
                  <c:v>40079</c:v>
                </c:pt>
                <c:pt idx="927">
                  <c:v>40080</c:v>
                </c:pt>
                <c:pt idx="928">
                  <c:v>40081</c:v>
                </c:pt>
                <c:pt idx="929">
                  <c:v>40084</c:v>
                </c:pt>
                <c:pt idx="930">
                  <c:v>40085</c:v>
                </c:pt>
                <c:pt idx="931">
                  <c:v>40086</c:v>
                </c:pt>
                <c:pt idx="932">
                  <c:v>40087</c:v>
                </c:pt>
                <c:pt idx="933">
                  <c:v>40091</c:v>
                </c:pt>
                <c:pt idx="934">
                  <c:v>40092</c:v>
                </c:pt>
                <c:pt idx="935">
                  <c:v>40093</c:v>
                </c:pt>
                <c:pt idx="936">
                  <c:v>40094</c:v>
                </c:pt>
                <c:pt idx="937">
                  <c:v>40095</c:v>
                </c:pt>
                <c:pt idx="938">
                  <c:v>40098</c:v>
                </c:pt>
                <c:pt idx="939">
                  <c:v>40099</c:v>
                </c:pt>
                <c:pt idx="940">
                  <c:v>40100</c:v>
                </c:pt>
                <c:pt idx="941">
                  <c:v>40101</c:v>
                </c:pt>
                <c:pt idx="942">
                  <c:v>40102</c:v>
                </c:pt>
                <c:pt idx="943">
                  <c:v>40105</c:v>
                </c:pt>
                <c:pt idx="944">
                  <c:v>40106</c:v>
                </c:pt>
                <c:pt idx="945">
                  <c:v>40107</c:v>
                </c:pt>
                <c:pt idx="946">
                  <c:v>40108</c:v>
                </c:pt>
                <c:pt idx="947">
                  <c:v>40109</c:v>
                </c:pt>
                <c:pt idx="948">
                  <c:v>40112</c:v>
                </c:pt>
                <c:pt idx="949">
                  <c:v>40113</c:v>
                </c:pt>
                <c:pt idx="950">
                  <c:v>40114</c:v>
                </c:pt>
                <c:pt idx="951">
                  <c:v>40115</c:v>
                </c:pt>
                <c:pt idx="952">
                  <c:v>40116</c:v>
                </c:pt>
                <c:pt idx="953">
                  <c:v>40119</c:v>
                </c:pt>
                <c:pt idx="954">
                  <c:v>40120</c:v>
                </c:pt>
                <c:pt idx="955">
                  <c:v>40121</c:v>
                </c:pt>
                <c:pt idx="956">
                  <c:v>40122</c:v>
                </c:pt>
                <c:pt idx="957">
                  <c:v>40123</c:v>
                </c:pt>
                <c:pt idx="958">
                  <c:v>40126</c:v>
                </c:pt>
                <c:pt idx="959">
                  <c:v>40127</c:v>
                </c:pt>
                <c:pt idx="960">
                  <c:v>40128</c:v>
                </c:pt>
                <c:pt idx="961">
                  <c:v>40129</c:v>
                </c:pt>
                <c:pt idx="962">
                  <c:v>40130</c:v>
                </c:pt>
                <c:pt idx="963">
                  <c:v>40133</c:v>
                </c:pt>
                <c:pt idx="964">
                  <c:v>40134</c:v>
                </c:pt>
                <c:pt idx="965">
                  <c:v>40135</c:v>
                </c:pt>
                <c:pt idx="966">
                  <c:v>40136</c:v>
                </c:pt>
                <c:pt idx="967">
                  <c:v>40137</c:v>
                </c:pt>
                <c:pt idx="968">
                  <c:v>40140</c:v>
                </c:pt>
                <c:pt idx="969">
                  <c:v>40141</c:v>
                </c:pt>
                <c:pt idx="970">
                  <c:v>40142</c:v>
                </c:pt>
                <c:pt idx="971">
                  <c:v>40143</c:v>
                </c:pt>
                <c:pt idx="972">
                  <c:v>40144</c:v>
                </c:pt>
                <c:pt idx="973">
                  <c:v>40147</c:v>
                </c:pt>
                <c:pt idx="974">
                  <c:v>40148</c:v>
                </c:pt>
                <c:pt idx="975">
                  <c:v>40149</c:v>
                </c:pt>
                <c:pt idx="976">
                  <c:v>40150</c:v>
                </c:pt>
                <c:pt idx="977">
                  <c:v>40151</c:v>
                </c:pt>
                <c:pt idx="978">
                  <c:v>40154</c:v>
                </c:pt>
                <c:pt idx="979">
                  <c:v>40155</c:v>
                </c:pt>
                <c:pt idx="980">
                  <c:v>40156</c:v>
                </c:pt>
                <c:pt idx="981">
                  <c:v>40157</c:v>
                </c:pt>
                <c:pt idx="982">
                  <c:v>40158</c:v>
                </c:pt>
                <c:pt idx="983">
                  <c:v>40161</c:v>
                </c:pt>
                <c:pt idx="984">
                  <c:v>40162</c:v>
                </c:pt>
                <c:pt idx="985">
                  <c:v>40163</c:v>
                </c:pt>
                <c:pt idx="986">
                  <c:v>40164</c:v>
                </c:pt>
                <c:pt idx="987">
                  <c:v>40165</c:v>
                </c:pt>
                <c:pt idx="988">
                  <c:v>40168</c:v>
                </c:pt>
                <c:pt idx="989">
                  <c:v>40169</c:v>
                </c:pt>
                <c:pt idx="990">
                  <c:v>40170</c:v>
                </c:pt>
                <c:pt idx="991">
                  <c:v>40171</c:v>
                </c:pt>
                <c:pt idx="992">
                  <c:v>40175</c:v>
                </c:pt>
                <c:pt idx="993">
                  <c:v>40176</c:v>
                </c:pt>
                <c:pt idx="994">
                  <c:v>40177</c:v>
                </c:pt>
                <c:pt idx="995">
                  <c:v>40182</c:v>
                </c:pt>
                <c:pt idx="996">
                  <c:v>40183</c:v>
                </c:pt>
                <c:pt idx="997">
                  <c:v>40184</c:v>
                </c:pt>
                <c:pt idx="998">
                  <c:v>40185</c:v>
                </c:pt>
                <c:pt idx="999">
                  <c:v>40186</c:v>
                </c:pt>
                <c:pt idx="1000">
                  <c:v>40189</c:v>
                </c:pt>
                <c:pt idx="1001">
                  <c:v>40190</c:v>
                </c:pt>
                <c:pt idx="1002">
                  <c:v>40191</c:v>
                </c:pt>
                <c:pt idx="1003">
                  <c:v>40192</c:v>
                </c:pt>
                <c:pt idx="1004">
                  <c:v>40193</c:v>
                </c:pt>
                <c:pt idx="1005">
                  <c:v>40196</c:v>
                </c:pt>
                <c:pt idx="1006">
                  <c:v>40197</c:v>
                </c:pt>
                <c:pt idx="1007">
                  <c:v>40198</c:v>
                </c:pt>
                <c:pt idx="1008">
                  <c:v>40199</c:v>
                </c:pt>
                <c:pt idx="1009">
                  <c:v>40200</c:v>
                </c:pt>
                <c:pt idx="1010">
                  <c:v>40203</c:v>
                </c:pt>
                <c:pt idx="1011">
                  <c:v>40204</c:v>
                </c:pt>
                <c:pt idx="1012">
                  <c:v>40205</c:v>
                </c:pt>
                <c:pt idx="1013">
                  <c:v>40206</c:v>
                </c:pt>
                <c:pt idx="1014">
                  <c:v>40207</c:v>
                </c:pt>
                <c:pt idx="1015">
                  <c:v>40210</c:v>
                </c:pt>
                <c:pt idx="1016">
                  <c:v>40211</c:v>
                </c:pt>
                <c:pt idx="1017">
                  <c:v>40212</c:v>
                </c:pt>
                <c:pt idx="1018">
                  <c:v>40213</c:v>
                </c:pt>
                <c:pt idx="1019">
                  <c:v>40214</c:v>
                </c:pt>
                <c:pt idx="1020">
                  <c:v>40217</c:v>
                </c:pt>
                <c:pt idx="1021">
                  <c:v>40218</c:v>
                </c:pt>
                <c:pt idx="1022">
                  <c:v>40219</c:v>
                </c:pt>
                <c:pt idx="1023">
                  <c:v>40220</c:v>
                </c:pt>
                <c:pt idx="1024">
                  <c:v>40221</c:v>
                </c:pt>
                <c:pt idx="1025">
                  <c:v>40225</c:v>
                </c:pt>
                <c:pt idx="1026">
                  <c:v>40226</c:v>
                </c:pt>
                <c:pt idx="1027">
                  <c:v>40227</c:v>
                </c:pt>
                <c:pt idx="1028">
                  <c:v>40228</c:v>
                </c:pt>
                <c:pt idx="1029">
                  <c:v>40231</c:v>
                </c:pt>
                <c:pt idx="1030">
                  <c:v>40232</c:v>
                </c:pt>
                <c:pt idx="1031">
                  <c:v>40233</c:v>
                </c:pt>
                <c:pt idx="1032">
                  <c:v>40234</c:v>
                </c:pt>
                <c:pt idx="1033">
                  <c:v>40235</c:v>
                </c:pt>
                <c:pt idx="1034">
                  <c:v>40239</c:v>
                </c:pt>
                <c:pt idx="1035">
                  <c:v>40240</c:v>
                </c:pt>
                <c:pt idx="1036">
                  <c:v>40241</c:v>
                </c:pt>
                <c:pt idx="1037">
                  <c:v>40242</c:v>
                </c:pt>
                <c:pt idx="1038">
                  <c:v>40245</c:v>
                </c:pt>
                <c:pt idx="1039">
                  <c:v>40246</c:v>
                </c:pt>
                <c:pt idx="1040">
                  <c:v>40247</c:v>
                </c:pt>
                <c:pt idx="1041">
                  <c:v>40248</c:v>
                </c:pt>
                <c:pt idx="1042">
                  <c:v>40249</c:v>
                </c:pt>
                <c:pt idx="1043">
                  <c:v>40252</c:v>
                </c:pt>
                <c:pt idx="1044">
                  <c:v>40253</c:v>
                </c:pt>
                <c:pt idx="1045">
                  <c:v>40254</c:v>
                </c:pt>
                <c:pt idx="1046">
                  <c:v>40255</c:v>
                </c:pt>
                <c:pt idx="1047">
                  <c:v>40256</c:v>
                </c:pt>
                <c:pt idx="1048">
                  <c:v>40259</c:v>
                </c:pt>
                <c:pt idx="1049">
                  <c:v>40260</c:v>
                </c:pt>
                <c:pt idx="1050">
                  <c:v>40261</c:v>
                </c:pt>
                <c:pt idx="1051">
                  <c:v>40262</c:v>
                </c:pt>
                <c:pt idx="1052">
                  <c:v>40263</c:v>
                </c:pt>
                <c:pt idx="1053">
                  <c:v>40266</c:v>
                </c:pt>
                <c:pt idx="1054">
                  <c:v>40267</c:v>
                </c:pt>
                <c:pt idx="1055">
                  <c:v>40268</c:v>
                </c:pt>
                <c:pt idx="1056">
                  <c:v>40269</c:v>
                </c:pt>
                <c:pt idx="1057">
                  <c:v>40270</c:v>
                </c:pt>
                <c:pt idx="1058">
                  <c:v>40273</c:v>
                </c:pt>
                <c:pt idx="1059">
                  <c:v>40274</c:v>
                </c:pt>
                <c:pt idx="1060">
                  <c:v>40275</c:v>
                </c:pt>
                <c:pt idx="1061">
                  <c:v>40276</c:v>
                </c:pt>
                <c:pt idx="1062">
                  <c:v>40277</c:v>
                </c:pt>
                <c:pt idx="1063">
                  <c:v>40280</c:v>
                </c:pt>
                <c:pt idx="1064">
                  <c:v>40281</c:v>
                </c:pt>
                <c:pt idx="1065">
                  <c:v>40282</c:v>
                </c:pt>
                <c:pt idx="1066">
                  <c:v>40283</c:v>
                </c:pt>
                <c:pt idx="1067">
                  <c:v>40284</c:v>
                </c:pt>
                <c:pt idx="1068">
                  <c:v>40287</c:v>
                </c:pt>
                <c:pt idx="1069">
                  <c:v>40288</c:v>
                </c:pt>
                <c:pt idx="1070">
                  <c:v>40289</c:v>
                </c:pt>
                <c:pt idx="1071">
                  <c:v>40290</c:v>
                </c:pt>
                <c:pt idx="1072">
                  <c:v>40291</c:v>
                </c:pt>
                <c:pt idx="1073">
                  <c:v>40294</c:v>
                </c:pt>
                <c:pt idx="1074">
                  <c:v>40295</c:v>
                </c:pt>
                <c:pt idx="1075">
                  <c:v>40296</c:v>
                </c:pt>
                <c:pt idx="1076">
                  <c:v>40297</c:v>
                </c:pt>
                <c:pt idx="1077">
                  <c:v>40298</c:v>
                </c:pt>
                <c:pt idx="1078">
                  <c:v>40301</c:v>
                </c:pt>
                <c:pt idx="1079">
                  <c:v>40302</c:v>
                </c:pt>
                <c:pt idx="1080">
                  <c:v>40304</c:v>
                </c:pt>
                <c:pt idx="1081">
                  <c:v>40305</c:v>
                </c:pt>
                <c:pt idx="1082">
                  <c:v>40308</c:v>
                </c:pt>
                <c:pt idx="1083">
                  <c:v>40309</c:v>
                </c:pt>
                <c:pt idx="1084">
                  <c:v>40310</c:v>
                </c:pt>
                <c:pt idx="1085">
                  <c:v>40311</c:v>
                </c:pt>
                <c:pt idx="1086">
                  <c:v>40312</c:v>
                </c:pt>
                <c:pt idx="1087">
                  <c:v>40315</c:v>
                </c:pt>
                <c:pt idx="1088">
                  <c:v>40316</c:v>
                </c:pt>
                <c:pt idx="1089">
                  <c:v>40317</c:v>
                </c:pt>
                <c:pt idx="1090">
                  <c:v>40318</c:v>
                </c:pt>
                <c:pt idx="1091">
                  <c:v>40322</c:v>
                </c:pt>
                <c:pt idx="1092">
                  <c:v>40323</c:v>
                </c:pt>
                <c:pt idx="1093">
                  <c:v>40324</c:v>
                </c:pt>
                <c:pt idx="1094">
                  <c:v>40325</c:v>
                </c:pt>
                <c:pt idx="1095">
                  <c:v>40326</c:v>
                </c:pt>
                <c:pt idx="1096">
                  <c:v>40329</c:v>
                </c:pt>
                <c:pt idx="1097">
                  <c:v>40330</c:v>
                </c:pt>
                <c:pt idx="1098">
                  <c:v>40332</c:v>
                </c:pt>
                <c:pt idx="1099">
                  <c:v>40333</c:v>
                </c:pt>
                <c:pt idx="1100">
                  <c:v>40336</c:v>
                </c:pt>
                <c:pt idx="1101">
                  <c:v>40337</c:v>
                </c:pt>
                <c:pt idx="1102">
                  <c:v>40338</c:v>
                </c:pt>
                <c:pt idx="1103">
                  <c:v>40339</c:v>
                </c:pt>
                <c:pt idx="1104">
                  <c:v>40340</c:v>
                </c:pt>
                <c:pt idx="1105">
                  <c:v>40343</c:v>
                </c:pt>
                <c:pt idx="1106">
                  <c:v>40344</c:v>
                </c:pt>
                <c:pt idx="1107">
                  <c:v>40345</c:v>
                </c:pt>
                <c:pt idx="1108">
                  <c:v>40346</c:v>
                </c:pt>
                <c:pt idx="1109">
                  <c:v>40347</c:v>
                </c:pt>
                <c:pt idx="1110">
                  <c:v>40350</c:v>
                </c:pt>
                <c:pt idx="1111">
                  <c:v>40351</c:v>
                </c:pt>
                <c:pt idx="1112">
                  <c:v>40352</c:v>
                </c:pt>
                <c:pt idx="1113">
                  <c:v>40353</c:v>
                </c:pt>
                <c:pt idx="1114">
                  <c:v>40354</c:v>
                </c:pt>
                <c:pt idx="1115">
                  <c:v>40357</c:v>
                </c:pt>
                <c:pt idx="1116">
                  <c:v>40358</c:v>
                </c:pt>
                <c:pt idx="1117">
                  <c:v>40359</c:v>
                </c:pt>
                <c:pt idx="1118">
                  <c:v>40360</c:v>
                </c:pt>
                <c:pt idx="1119">
                  <c:v>40361</c:v>
                </c:pt>
                <c:pt idx="1120">
                  <c:v>40364</c:v>
                </c:pt>
                <c:pt idx="1121">
                  <c:v>40365</c:v>
                </c:pt>
                <c:pt idx="1122">
                  <c:v>40366</c:v>
                </c:pt>
                <c:pt idx="1123">
                  <c:v>40367</c:v>
                </c:pt>
                <c:pt idx="1124">
                  <c:v>40368</c:v>
                </c:pt>
                <c:pt idx="1125">
                  <c:v>40371</c:v>
                </c:pt>
                <c:pt idx="1126">
                  <c:v>40372</c:v>
                </c:pt>
                <c:pt idx="1127">
                  <c:v>40373</c:v>
                </c:pt>
                <c:pt idx="1128">
                  <c:v>40374</c:v>
                </c:pt>
                <c:pt idx="1129">
                  <c:v>40375</c:v>
                </c:pt>
                <c:pt idx="1130">
                  <c:v>40378</c:v>
                </c:pt>
                <c:pt idx="1131">
                  <c:v>40379</c:v>
                </c:pt>
                <c:pt idx="1132">
                  <c:v>40380</c:v>
                </c:pt>
                <c:pt idx="1133">
                  <c:v>40381</c:v>
                </c:pt>
                <c:pt idx="1134">
                  <c:v>40382</c:v>
                </c:pt>
                <c:pt idx="1135">
                  <c:v>40385</c:v>
                </c:pt>
                <c:pt idx="1136">
                  <c:v>40386</c:v>
                </c:pt>
                <c:pt idx="1137">
                  <c:v>40387</c:v>
                </c:pt>
                <c:pt idx="1138">
                  <c:v>40388</c:v>
                </c:pt>
                <c:pt idx="1139">
                  <c:v>40389</c:v>
                </c:pt>
                <c:pt idx="1140">
                  <c:v>40392</c:v>
                </c:pt>
                <c:pt idx="1141">
                  <c:v>40393</c:v>
                </c:pt>
                <c:pt idx="1142">
                  <c:v>40394</c:v>
                </c:pt>
                <c:pt idx="1143">
                  <c:v>40395</c:v>
                </c:pt>
                <c:pt idx="1144">
                  <c:v>40396</c:v>
                </c:pt>
                <c:pt idx="1145">
                  <c:v>40399</c:v>
                </c:pt>
                <c:pt idx="1146">
                  <c:v>40400</c:v>
                </c:pt>
                <c:pt idx="1147">
                  <c:v>40401</c:v>
                </c:pt>
                <c:pt idx="1148">
                  <c:v>40402</c:v>
                </c:pt>
                <c:pt idx="1149">
                  <c:v>40403</c:v>
                </c:pt>
                <c:pt idx="1150">
                  <c:v>40406</c:v>
                </c:pt>
                <c:pt idx="1151">
                  <c:v>40407</c:v>
                </c:pt>
                <c:pt idx="1152">
                  <c:v>40408</c:v>
                </c:pt>
                <c:pt idx="1153">
                  <c:v>40409</c:v>
                </c:pt>
                <c:pt idx="1154">
                  <c:v>40410</c:v>
                </c:pt>
                <c:pt idx="1155">
                  <c:v>40413</c:v>
                </c:pt>
                <c:pt idx="1156">
                  <c:v>40414</c:v>
                </c:pt>
                <c:pt idx="1157">
                  <c:v>40415</c:v>
                </c:pt>
                <c:pt idx="1158">
                  <c:v>40416</c:v>
                </c:pt>
                <c:pt idx="1159">
                  <c:v>40417</c:v>
                </c:pt>
                <c:pt idx="1160">
                  <c:v>40420</c:v>
                </c:pt>
                <c:pt idx="1161">
                  <c:v>40421</c:v>
                </c:pt>
                <c:pt idx="1162">
                  <c:v>40422</c:v>
                </c:pt>
                <c:pt idx="1163">
                  <c:v>40423</c:v>
                </c:pt>
                <c:pt idx="1164">
                  <c:v>40424</c:v>
                </c:pt>
                <c:pt idx="1165">
                  <c:v>40427</c:v>
                </c:pt>
                <c:pt idx="1166">
                  <c:v>40428</c:v>
                </c:pt>
                <c:pt idx="1167">
                  <c:v>40429</c:v>
                </c:pt>
                <c:pt idx="1168">
                  <c:v>40430</c:v>
                </c:pt>
                <c:pt idx="1169">
                  <c:v>40431</c:v>
                </c:pt>
                <c:pt idx="1170">
                  <c:v>40434</c:v>
                </c:pt>
                <c:pt idx="1171">
                  <c:v>40435</c:v>
                </c:pt>
                <c:pt idx="1172">
                  <c:v>40436</c:v>
                </c:pt>
                <c:pt idx="1173">
                  <c:v>40437</c:v>
                </c:pt>
                <c:pt idx="1174">
                  <c:v>40438</c:v>
                </c:pt>
                <c:pt idx="1175">
                  <c:v>40441</c:v>
                </c:pt>
                <c:pt idx="1176">
                  <c:v>40445</c:v>
                </c:pt>
                <c:pt idx="1177">
                  <c:v>40448</c:v>
                </c:pt>
                <c:pt idx="1178">
                  <c:v>40449</c:v>
                </c:pt>
                <c:pt idx="1179">
                  <c:v>40450</c:v>
                </c:pt>
                <c:pt idx="1180">
                  <c:v>40451</c:v>
                </c:pt>
                <c:pt idx="1181">
                  <c:v>40452</c:v>
                </c:pt>
                <c:pt idx="1182">
                  <c:v>40455</c:v>
                </c:pt>
                <c:pt idx="1183">
                  <c:v>40456</c:v>
                </c:pt>
                <c:pt idx="1184">
                  <c:v>40457</c:v>
                </c:pt>
                <c:pt idx="1185">
                  <c:v>40458</c:v>
                </c:pt>
                <c:pt idx="1186">
                  <c:v>40459</c:v>
                </c:pt>
                <c:pt idx="1187">
                  <c:v>40462</c:v>
                </c:pt>
                <c:pt idx="1188">
                  <c:v>40463</c:v>
                </c:pt>
                <c:pt idx="1189">
                  <c:v>40464</c:v>
                </c:pt>
                <c:pt idx="1190">
                  <c:v>40465</c:v>
                </c:pt>
                <c:pt idx="1191">
                  <c:v>40466</c:v>
                </c:pt>
                <c:pt idx="1192">
                  <c:v>40469</c:v>
                </c:pt>
                <c:pt idx="1193">
                  <c:v>40470</c:v>
                </c:pt>
                <c:pt idx="1194">
                  <c:v>40471</c:v>
                </c:pt>
                <c:pt idx="1195">
                  <c:v>40472</c:v>
                </c:pt>
                <c:pt idx="1196">
                  <c:v>40473</c:v>
                </c:pt>
                <c:pt idx="1197">
                  <c:v>40476</c:v>
                </c:pt>
                <c:pt idx="1198">
                  <c:v>40477</c:v>
                </c:pt>
                <c:pt idx="1199">
                  <c:v>40478</c:v>
                </c:pt>
                <c:pt idx="1200">
                  <c:v>40479</c:v>
                </c:pt>
                <c:pt idx="1201">
                  <c:v>40480</c:v>
                </c:pt>
                <c:pt idx="1202">
                  <c:v>40483</c:v>
                </c:pt>
                <c:pt idx="1203">
                  <c:v>40484</c:v>
                </c:pt>
                <c:pt idx="1204">
                  <c:v>40485</c:v>
                </c:pt>
                <c:pt idx="1205">
                  <c:v>40486</c:v>
                </c:pt>
                <c:pt idx="1206">
                  <c:v>40487</c:v>
                </c:pt>
                <c:pt idx="1207">
                  <c:v>40490</c:v>
                </c:pt>
                <c:pt idx="1208">
                  <c:v>40491</c:v>
                </c:pt>
                <c:pt idx="1209">
                  <c:v>40492</c:v>
                </c:pt>
                <c:pt idx="1210">
                  <c:v>40493</c:v>
                </c:pt>
                <c:pt idx="1211">
                  <c:v>40494</c:v>
                </c:pt>
                <c:pt idx="1212">
                  <c:v>40497</c:v>
                </c:pt>
                <c:pt idx="1213">
                  <c:v>40498</c:v>
                </c:pt>
                <c:pt idx="1214">
                  <c:v>40499</c:v>
                </c:pt>
                <c:pt idx="1215">
                  <c:v>40500</c:v>
                </c:pt>
                <c:pt idx="1216">
                  <c:v>40501</c:v>
                </c:pt>
                <c:pt idx="1217">
                  <c:v>40504</c:v>
                </c:pt>
                <c:pt idx="1218">
                  <c:v>40505</c:v>
                </c:pt>
                <c:pt idx="1219">
                  <c:v>40506</c:v>
                </c:pt>
                <c:pt idx="1220">
                  <c:v>40507</c:v>
                </c:pt>
                <c:pt idx="1221">
                  <c:v>40508</c:v>
                </c:pt>
                <c:pt idx="1222">
                  <c:v>40511</c:v>
                </c:pt>
                <c:pt idx="1223">
                  <c:v>40512</c:v>
                </c:pt>
                <c:pt idx="1224">
                  <c:v>40513</c:v>
                </c:pt>
                <c:pt idx="1225">
                  <c:v>40514</c:v>
                </c:pt>
                <c:pt idx="1226">
                  <c:v>40515</c:v>
                </c:pt>
                <c:pt idx="1227">
                  <c:v>40518</c:v>
                </c:pt>
                <c:pt idx="1228">
                  <c:v>40519</c:v>
                </c:pt>
                <c:pt idx="1229">
                  <c:v>40520</c:v>
                </c:pt>
                <c:pt idx="1230">
                  <c:v>40521</c:v>
                </c:pt>
                <c:pt idx="1231">
                  <c:v>40522</c:v>
                </c:pt>
                <c:pt idx="1232">
                  <c:v>40525</c:v>
                </c:pt>
                <c:pt idx="1233">
                  <c:v>40526</c:v>
                </c:pt>
                <c:pt idx="1234">
                  <c:v>40527</c:v>
                </c:pt>
                <c:pt idx="1235">
                  <c:v>40528</c:v>
                </c:pt>
                <c:pt idx="1236">
                  <c:v>40529</c:v>
                </c:pt>
                <c:pt idx="1237">
                  <c:v>40532</c:v>
                </c:pt>
                <c:pt idx="1238">
                  <c:v>40533</c:v>
                </c:pt>
                <c:pt idx="1239">
                  <c:v>40534</c:v>
                </c:pt>
                <c:pt idx="1240">
                  <c:v>40535</c:v>
                </c:pt>
                <c:pt idx="1241">
                  <c:v>40536</c:v>
                </c:pt>
                <c:pt idx="1242">
                  <c:v>40539</c:v>
                </c:pt>
                <c:pt idx="1243">
                  <c:v>40540</c:v>
                </c:pt>
                <c:pt idx="1244">
                  <c:v>40541</c:v>
                </c:pt>
                <c:pt idx="1245">
                  <c:v>40542</c:v>
                </c:pt>
                <c:pt idx="1246">
                  <c:v>40546</c:v>
                </c:pt>
                <c:pt idx="1247">
                  <c:v>40547</c:v>
                </c:pt>
                <c:pt idx="1248">
                  <c:v>40548</c:v>
                </c:pt>
                <c:pt idx="1249">
                  <c:v>40549</c:v>
                </c:pt>
                <c:pt idx="1250">
                  <c:v>40550</c:v>
                </c:pt>
                <c:pt idx="1251">
                  <c:v>40553</c:v>
                </c:pt>
                <c:pt idx="1252">
                  <c:v>40554</c:v>
                </c:pt>
                <c:pt idx="1253">
                  <c:v>40555</c:v>
                </c:pt>
                <c:pt idx="1254">
                  <c:v>40556</c:v>
                </c:pt>
                <c:pt idx="1255">
                  <c:v>40557</c:v>
                </c:pt>
                <c:pt idx="1256">
                  <c:v>40560</c:v>
                </c:pt>
                <c:pt idx="1257">
                  <c:v>40561</c:v>
                </c:pt>
                <c:pt idx="1258">
                  <c:v>40562</c:v>
                </c:pt>
                <c:pt idx="1259">
                  <c:v>40563</c:v>
                </c:pt>
                <c:pt idx="1260">
                  <c:v>40564</c:v>
                </c:pt>
                <c:pt idx="1261">
                  <c:v>40567</c:v>
                </c:pt>
                <c:pt idx="1262">
                  <c:v>40568</c:v>
                </c:pt>
                <c:pt idx="1263">
                  <c:v>40569</c:v>
                </c:pt>
                <c:pt idx="1264">
                  <c:v>40570</c:v>
                </c:pt>
                <c:pt idx="1265">
                  <c:v>40571</c:v>
                </c:pt>
                <c:pt idx="1266">
                  <c:v>40574</c:v>
                </c:pt>
                <c:pt idx="1267">
                  <c:v>40575</c:v>
                </c:pt>
                <c:pt idx="1268">
                  <c:v>40581</c:v>
                </c:pt>
                <c:pt idx="1269">
                  <c:v>40582</c:v>
                </c:pt>
                <c:pt idx="1270">
                  <c:v>40583</c:v>
                </c:pt>
                <c:pt idx="1271">
                  <c:v>40584</c:v>
                </c:pt>
                <c:pt idx="1272">
                  <c:v>40585</c:v>
                </c:pt>
                <c:pt idx="1273">
                  <c:v>40588</c:v>
                </c:pt>
                <c:pt idx="1274">
                  <c:v>40589</c:v>
                </c:pt>
                <c:pt idx="1275">
                  <c:v>40590</c:v>
                </c:pt>
                <c:pt idx="1276">
                  <c:v>40591</c:v>
                </c:pt>
                <c:pt idx="1277">
                  <c:v>40592</c:v>
                </c:pt>
                <c:pt idx="1278">
                  <c:v>40595</c:v>
                </c:pt>
                <c:pt idx="1279">
                  <c:v>40596</c:v>
                </c:pt>
                <c:pt idx="1280">
                  <c:v>40597</c:v>
                </c:pt>
                <c:pt idx="1281">
                  <c:v>40598</c:v>
                </c:pt>
                <c:pt idx="1282">
                  <c:v>40599</c:v>
                </c:pt>
                <c:pt idx="1283">
                  <c:v>40602</c:v>
                </c:pt>
                <c:pt idx="1284">
                  <c:v>40604</c:v>
                </c:pt>
                <c:pt idx="1285">
                  <c:v>40605</c:v>
                </c:pt>
                <c:pt idx="1286">
                  <c:v>40606</c:v>
                </c:pt>
                <c:pt idx="1287">
                  <c:v>40609</c:v>
                </c:pt>
                <c:pt idx="1288">
                  <c:v>40610</c:v>
                </c:pt>
                <c:pt idx="1289">
                  <c:v>40611</c:v>
                </c:pt>
                <c:pt idx="1290">
                  <c:v>40612</c:v>
                </c:pt>
                <c:pt idx="1291">
                  <c:v>40613</c:v>
                </c:pt>
                <c:pt idx="1292">
                  <c:v>40616</c:v>
                </c:pt>
                <c:pt idx="1293">
                  <c:v>40617</c:v>
                </c:pt>
                <c:pt idx="1294">
                  <c:v>40618</c:v>
                </c:pt>
                <c:pt idx="1295">
                  <c:v>40619</c:v>
                </c:pt>
                <c:pt idx="1296">
                  <c:v>40620</c:v>
                </c:pt>
                <c:pt idx="1297">
                  <c:v>40623</c:v>
                </c:pt>
                <c:pt idx="1298">
                  <c:v>40624</c:v>
                </c:pt>
                <c:pt idx="1299">
                  <c:v>40625</c:v>
                </c:pt>
                <c:pt idx="1300">
                  <c:v>40626</c:v>
                </c:pt>
                <c:pt idx="1301">
                  <c:v>40627</c:v>
                </c:pt>
                <c:pt idx="1302">
                  <c:v>40630</c:v>
                </c:pt>
                <c:pt idx="1303">
                  <c:v>40631</c:v>
                </c:pt>
                <c:pt idx="1304">
                  <c:v>40632</c:v>
                </c:pt>
                <c:pt idx="1305">
                  <c:v>40633</c:v>
                </c:pt>
                <c:pt idx="1306">
                  <c:v>40634</c:v>
                </c:pt>
                <c:pt idx="1307">
                  <c:v>40637</c:v>
                </c:pt>
                <c:pt idx="1308">
                  <c:v>40638</c:v>
                </c:pt>
                <c:pt idx="1309">
                  <c:v>40639</c:v>
                </c:pt>
                <c:pt idx="1310">
                  <c:v>40640</c:v>
                </c:pt>
                <c:pt idx="1311">
                  <c:v>40641</c:v>
                </c:pt>
                <c:pt idx="1312">
                  <c:v>40644</c:v>
                </c:pt>
                <c:pt idx="1313">
                  <c:v>40645</c:v>
                </c:pt>
                <c:pt idx="1314">
                  <c:v>40646</c:v>
                </c:pt>
                <c:pt idx="1315">
                  <c:v>40647</c:v>
                </c:pt>
                <c:pt idx="1316">
                  <c:v>40648</c:v>
                </c:pt>
                <c:pt idx="1317">
                  <c:v>40651</c:v>
                </c:pt>
                <c:pt idx="1318">
                  <c:v>40652</c:v>
                </c:pt>
                <c:pt idx="1319">
                  <c:v>40653</c:v>
                </c:pt>
                <c:pt idx="1320">
                  <c:v>40654</c:v>
                </c:pt>
                <c:pt idx="1321">
                  <c:v>40655</c:v>
                </c:pt>
                <c:pt idx="1322">
                  <c:v>40658</c:v>
                </c:pt>
                <c:pt idx="1323">
                  <c:v>40659</c:v>
                </c:pt>
                <c:pt idx="1324">
                  <c:v>40660</c:v>
                </c:pt>
                <c:pt idx="1325">
                  <c:v>40661</c:v>
                </c:pt>
                <c:pt idx="1326">
                  <c:v>40662</c:v>
                </c:pt>
                <c:pt idx="1327">
                  <c:v>40665</c:v>
                </c:pt>
                <c:pt idx="1328">
                  <c:v>40666</c:v>
                </c:pt>
                <c:pt idx="1329">
                  <c:v>40667</c:v>
                </c:pt>
                <c:pt idx="1330">
                  <c:v>40669</c:v>
                </c:pt>
                <c:pt idx="1331">
                  <c:v>40672</c:v>
                </c:pt>
                <c:pt idx="1332">
                  <c:v>40674</c:v>
                </c:pt>
                <c:pt idx="1333">
                  <c:v>40675</c:v>
                </c:pt>
                <c:pt idx="1334">
                  <c:v>40676</c:v>
                </c:pt>
                <c:pt idx="1335">
                  <c:v>40679</c:v>
                </c:pt>
                <c:pt idx="1336">
                  <c:v>40680</c:v>
                </c:pt>
                <c:pt idx="1337">
                  <c:v>40681</c:v>
                </c:pt>
                <c:pt idx="1338">
                  <c:v>40682</c:v>
                </c:pt>
                <c:pt idx="1339">
                  <c:v>40683</c:v>
                </c:pt>
                <c:pt idx="1340">
                  <c:v>40686</c:v>
                </c:pt>
                <c:pt idx="1341">
                  <c:v>40687</c:v>
                </c:pt>
                <c:pt idx="1342">
                  <c:v>40688</c:v>
                </c:pt>
                <c:pt idx="1343">
                  <c:v>40689</c:v>
                </c:pt>
                <c:pt idx="1344">
                  <c:v>40690</c:v>
                </c:pt>
                <c:pt idx="1345">
                  <c:v>40693</c:v>
                </c:pt>
                <c:pt idx="1346">
                  <c:v>40694</c:v>
                </c:pt>
                <c:pt idx="1347">
                  <c:v>40695</c:v>
                </c:pt>
                <c:pt idx="1348">
                  <c:v>40696</c:v>
                </c:pt>
                <c:pt idx="1349">
                  <c:v>40697</c:v>
                </c:pt>
                <c:pt idx="1350">
                  <c:v>40701</c:v>
                </c:pt>
                <c:pt idx="1351">
                  <c:v>40702</c:v>
                </c:pt>
                <c:pt idx="1352">
                  <c:v>40703</c:v>
                </c:pt>
                <c:pt idx="1353">
                  <c:v>40704</c:v>
                </c:pt>
                <c:pt idx="1354">
                  <c:v>40707</c:v>
                </c:pt>
                <c:pt idx="1355">
                  <c:v>40708</c:v>
                </c:pt>
                <c:pt idx="1356">
                  <c:v>40709</c:v>
                </c:pt>
                <c:pt idx="1357">
                  <c:v>40710</c:v>
                </c:pt>
                <c:pt idx="1358">
                  <c:v>40711</c:v>
                </c:pt>
                <c:pt idx="1359">
                  <c:v>40714</c:v>
                </c:pt>
                <c:pt idx="1360">
                  <c:v>40715</c:v>
                </c:pt>
                <c:pt idx="1361">
                  <c:v>40716</c:v>
                </c:pt>
                <c:pt idx="1362">
                  <c:v>40717</c:v>
                </c:pt>
                <c:pt idx="1363">
                  <c:v>40718</c:v>
                </c:pt>
                <c:pt idx="1364">
                  <c:v>40721</c:v>
                </c:pt>
                <c:pt idx="1365">
                  <c:v>40722</c:v>
                </c:pt>
                <c:pt idx="1366">
                  <c:v>40723</c:v>
                </c:pt>
                <c:pt idx="1367">
                  <c:v>40724</c:v>
                </c:pt>
                <c:pt idx="1368">
                  <c:v>40725</c:v>
                </c:pt>
                <c:pt idx="1369">
                  <c:v>40728</c:v>
                </c:pt>
                <c:pt idx="1370">
                  <c:v>40729</c:v>
                </c:pt>
                <c:pt idx="1371">
                  <c:v>40730</c:v>
                </c:pt>
                <c:pt idx="1372">
                  <c:v>40731</c:v>
                </c:pt>
                <c:pt idx="1373">
                  <c:v>40732</c:v>
                </c:pt>
                <c:pt idx="1374">
                  <c:v>40735</c:v>
                </c:pt>
                <c:pt idx="1375">
                  <c:v>40736</c:v>
                </c:pt>
                <c:pt idx="1376">
                  <c:v>40737</c:v>
                </c:pt>
                <c:pt idx="1377">
                  <c:v>40738</c:v>
                </c:pt>
                <c:pt idx="1378">
                  <c:v>40739</c:v>
                </c:pt>
                <c:pt idx="1379">
                  <c:v>40742</c:v>
                </c:pt>
                <c:pt idx="1380">
                  <c:v>40743</c:v>
                </c:pt>
                <c:pt idx="1381">
                  <c:v>40744</c:v>
                </c:pt>
                <c:pt idx="1382">
                  <c:v>40745</c:v>
                </c:pt>
                <c:pt idx="1383">
                  <c:v>40746</c:v>
                </c:pt>
                <c:pt idx="1384">
                  <c:v>40749</c:v>
                </c:pt>
                <c:pt idx="1385">
                  <c:v>40750</c:v>
                </c:pt>
                <c:pt idx="1386">
                  <c:v>40751</c:v>
                </c:pt>
                <c:pt idx="1387">
                  <c:v>40752</c:v>
                </c:pt>
                <c:pt idx="1388">
                  <c:v>40753</c:v>
                </c:pt>
                <c:pt idx="1389">
                  <c:v>40756</c:v>
                </c:pt>
                <c:pt idx="1390">
                  <c:v>40757</c:v>
                </c:pt>
                <c:pt idx="1391">
                  <c:v>40758</c:v>
                </c:pt>
                <c:pt idx="1392">
                  <c:v>40759</c:v>
                </c:pt>
                <c:pt idx="1393">
                  <c:v>40760</c:v>
                </c:pt>
                <c:pt idx="1394">
                  <c:v>40763</c:v>
                </c:pt>
                <c:pt idx="1395">
                  <c:v>40764</c:v>
                </c:pt>
                <c:pt idx="1396">
                  <c:v>40765</c:v>
                </c:pt>
                <c:pt idx="1397">
                  <c:v>40766</c:v>
                </c:pt>
                <c:pt idx="1398">
                  <c:v>40767</c:v>
                </c:pt>
                <c:pt idx="1399">
                  <c:v>40771</c:v>
                </c:pt>
                <c:pt idx="1400">
                  <c:v>40772</c:v>
                </c:pt>
                <c:pt idx="1401">
                  <c:v>40773</c:v>
                </c:pt>
                <c:pt idx="1402">
                  <c:v>40774</c:v>
                </c:pt>
                <c:pt idx="1403">
                  <c:v>40777</c:v>
                </c:pt>
                <c:pt idx="1404">
                  <c:v>40778</c:v>
                </c:pt>
                <c:pt idx="1405">
                  <c:v>40779</c:v>
                </c:pt>
                <c:pt idx="1406">
                  <c:v>40780</c:v>
                </c:pt>
                <c:pt idx="1407">
                  <c:v>40781</c:v>
                </c:pt>
                <c:pt idx="1408">
                  <c:v>40784</c:v>
                </c:pt>
                <c:pt idx="1409">
                  <c:v>40785</c:v>
                </c:pt>
                <c:pt idx="1410">
                  <c:v>40786</c:v>
                </c:pt>
                <c:pt idx="1411">
                  <c:v>40787</c:v>
                </c:pt>
                <c:pt idx="1412">
                  <c:v>40788</c:v>
                </c:pt>
                <c:pt idx="1413">
                  <c:v>40791</c:v>
                </c:pt>
                <c:pt idx="1414">
                  <c:v>40792</c:v>
                </c:pt>
                <c:pt idx="1415">
                  <c:v>40793</c:v>
                </c:pt>
                <c:pt idx="1416">
                  <c:v>40794</c:v>
                </c:pt>
                <c:pt idx="1417">
                  <c:v>40795</c:v>
                </c:pt>
                <c:pt idx="1418">
                  <c:v>40800</c:v>
                </c:pt>
                <c:pt idx="1419">
                  <c:v>40801</c:v>
                </c:pt>
                <c:pt idx="1420">
                  <c:v>40802</c:v>
                </c:pt>
                <c:pt idx="1421">
                  <c:v>40805</c:v>
                </c:pt>
                <c:pt idx="1422">
                  <c:v>40806</c:v>
                </c:pt>
                <c:pt idx="1423">
                  <c:v>40807</c:v>
                </c:pt>
                <c:pt idx="1424">
                  <c:v>40808</c:v>
                </c:pt>
                <c:pt idx="1425">
                  <c:v>40809</c:v>
                </c:pt>
                <c:pt idx="1426">
                  <c:v>40812</c:v>
                </c:pt>
                <c:pt idx="1427">
                  <c:v>40813</c:v>
                </c:pt>
                <c:pt idx="1428">
                  <c:v>40814</c:v>
                </c:pt>
                <c:pt idx="1429">
                  <c:v>40815</c:v>
                </c:pt>
                <c:pt idx="1430">
                  <c:v>40816</c:v>
                </c:pt>
                <c:pt idx="1431">
                  <c:v>40820</c:v>
                </c:pt>
                <c:pt idx="1432">
                  <c:v>40821</c:v>
                </c:pt>
                <c:pt idx="1433">
                  <c:v>40822</c:v>
                </c:pt>
                <c:pt idx="1434">
                  <c:v>40823</c:v>
                </c:pt>
                <c:pt idx="1435">
                  <c:v>40826</c:v>
                </c:pt>
                <c:pt idx="1436">
                  <c:v>40827</c:v>
                </c:pt>
                <c:pt idx="1437">
                  <c:v>40828</c:v>
                </c:pt>
                <c:pt idx="1438">
                  <c:v>40829</c:v>
                </c:pt>
                <c:pt idx="1439">
                  <c:v>40830</c:v>
                </c:pt>
                <c:pt idx="1440">
                  <c:v>40833</c:v>
                </c:pt>
                <c:pt idx="1441">
                  <c:v>40834</c:v>
                </c:pt>
                <c:pt idx="1442">
                  <c:v>40835</c:v>
                </c:pt>
                <c:pt idx="1443">
                  <c:v>40836</c:v>
                </c:pt>
                <c:pt idx="1444">
                  <c:v>40837</c:v>
                </c:pt>
                <c:pt idx="1445">
                  <c:v>40840</c:v>
                </c:pt>
                <c:pt idx="1446">
                  <c:v>40841</c:v>
                </c:pt>
                <c:pt idx="1447">
                  <c:v>40842</c:v>
                </c:pt>
                <c:pt idx="1448">
                  <c:v>40843</c:v>
                </c:pt>
                <c:pt idx="1449">
                  <c:v>40844</c:v>
                </c:pt>
                <c:pt idx="1450">
                  <c:v>40847</c:v>
                </c:pt>
                <c:pt idx="1451">
                  <c:v>40848</c:v>
                </c:pt>
                <c:pt idx="1452">
                  <c:v>40849</c:v>
                </c:pt>
                <c:pt idx="1453">
                  <c:v>40850</c:v>
                </c:pt>
                <c:pt idx="1454">
                  <c:v>40851</c:v>
                </c:pt>
                <c:pt idx="1455">
                  <c:v>40854</c:v>
                </c:pt>
                <c:pt idx="1456">
                  <c:v>40855</c:v>
                </c:pt>
                <c:pt idx="1457">
                  <c:v>40856</c:v>
                </c:pt>
                <c:pt idx="1458">
                  <c:v>40857</c:v>
                </c:pt>
                <c:pt idx="1459">
                  <c:v>40858</c:v>
                </c:pt>
                <c:pt idx="1460">
                  <c:v>40861</c:v>
                </c:pt>
                <c:pt idx="1461">
                  <c:v>40862</c:v>
                </c:pt>
                <c:pt idx="1462">
                  <c:v>40863</c:v>
                </c:pt>
                <c:pt idx="1463">
                  <c:v>40864</c:v>
                </c:pt>
                <c:pt idx="1464">
                  <c:v>40865</c:v>
                </c:pt>
                <c:pt idx="1465">
                  <c:v>40868</c:v>
                </c:pt>
                <c:pt idx="1466">
                  <c:v>40869</c:v>
                </c:pt>
                <c:pt idx="1467">
                  <c:v>40870</c:v>
                </c:pt>
                <c:pt idx="1468">
                  <c:v>40871</c:v>
                </c:pt>
                <c:pt idx="1469">
                  <c:v>40872</c:v>
                </c:pt>
                <c:pt idx="1470">
                  <c:v>40875</c:v>
                </c:pt>
                <c:pt idx="1471">
                  <c:v>40876</c:v>
                </c:pt>
                <c:pt idx="1472">
                  <c:v>40877</c:v>
                </c:pt>
                <c:pt idx="1473">
                  <c:v>40878</c:v>
                </c:pt>
                <c:pt idx="1474">
                  <c:v>40879</c:v>
                </c:pt>
                <c:pt idx="1475">
                  <c:v>40882</c:v>
                </c:pt>
                <c:pt idx="1476">
                  <c:v>40883</c:v>
                </c:pt>
                <c:pt idx="1477">
                  <c:v>40884</c:v>
                </c:pt>
                <c:pt idx="1478">
                  <c:v>40885</c:v>
                </c:pt>
                <c:pt idx="1479">
                  <c:v>40886</c:v>
                </c:pt>
                <c:pt idx="1480">
                  <c:v>40889</c:v>
                </c:pt>
                <c:pt idx="1481">
                  <c:v>40890</c:v>
                </c:pt>
                <c:pt idx="1482">
                  <c:v>40891</c:v>
                </c:pt>
                <c:pt idx="1483">
                  <c:v>40892</c:v>
                </c:pt>
                <c:pt idx="1484">
                  <c:v>40893</c:v>
                </c:pt>
                <c:pt idx="1485">
                  <c:v>40896</c:v>
                </c:pt>
                <c:pt idx="1486">
                  <c:v>40897</c:v>
                </c:pt>
                <c:pt idx="1487">
                  <c:v>40898</c:v>
                </c:pt>
                <c:pt idx="1488">
                  <c:v>40899</c:v>
                </c:pt>
                <c:pt idx="1489">
                  <c:v>40900</c:v>
                </c:pt>
                <c:pt idx="1490">
                  <c:v>40903</c:v>
                </c:pt>
                <c:pt idx="1491">
                  <c:v>40904</c:v>
                </c:pt>
                <c:pt idx="1492">
                  <c:v>40905</c:v>
                </c:pt>
                <c:pt idx="1493">
                  <c:v>40906</c:v>
                </c:pt>
                <c:pt idx="1494">
                  <c:v>40910</c:v>
                </c:pt>
                <c:pt idx="1495">
                  <c:v>40911</c:v>
                </c:pt>
                <c:pt idx="1496">
                  <c:v>40912</c:v>
                </c:pt>
                <c:pt idx="1497">
                  <c:v>40913</c:v>
                </c:pt>
                <c:pt idx="1498">
                  <c:v>40914</c:v>
                </c:pt>
                <c:pt idx="1499">
                  <c:v>40917</c:v>
                </c:pt>
                <c:pt idx="1500">
                  <c:v>40918</c:v>
                </c:pt>
                <c:pt idx="1501">
                  <c:v>40919</c:v>
                </c:pt>
                <c:pt idx="1502">
                  <c:v>40920</c:v>
                </c:pt>
                <c:pt idx="1503">
                  <c:v>40921</c:v>
                </c:pt>
                <c:pt idx="1504">
                  <c:v>40924</c:v>
                </c:pt>
                <c:pt idx="1505">
                  <c:v>40925</c:v>
                </c:pt>
                <c:pt idx="1506">
                  <c:v>40926</c:v>
                </c:pt>
                <c:pt idx="1507">
                  <c:v>40927</c:v>
                </c:pt>
                <c:pt idx="1508">
                  <c:v>40928</c:v>
                </c:pt>
                <c:pt idx="1509">
                  <c:v>40933</c:v>
                </c:pt>
                <c:pt idx="1510">
                  <c:v>40934</c:v>
                </c:pt>
                <c:pt idx="1511">
                  <c:v>40935</c:v>
                </c:pt>
                <c:pt idx="1512">
                  <c:v>40938</c:v>
                </c:pt>
                <c:pt idx="1513">
                  <c:v>40939</c:v>
                </c:pt>
                <c:pt idx="1514">
                  <c:v>40940</c:v>
                </c:pt>
                <c:pt idx="1515">
                  <c:v>40941</c:v>
                </c:pt>
                <c:pt idx="1516">
                  <c:v>40942</c:v>
                </c:pt>
                <c:pt idx="1517">
                  <c:v>40945</c:v>
                </c:pt>
                <c:pt idx="1518">
                  <c:v>40946</c:v>
                </c:pt>
                <c:pt idx="1519">
                  <c:v>40947</c:v>
                </c:pt>
                <c:pt idx="1520">
                  <c:v>40948</c:v>
                </c:pt>
                <c:pt idx="1521">
                  <c:v>40949</c:v>
                </c:pt>
                <c:pt idx="1522">
                  <c:v>40952</c:v>
                </c:pt>
                <c:pt idx="1523">
                  <c:v>40953</c:v>
                </c:pt>
                <c:pt idx="1524">
                  <c:v>40954</c:v>
                </c:pt>
                <c:pt idx="1525">
                  <c:v>40955</c:v>
                </c:pt>
                <c:pt idx="1526">
                  <c:v>40956</c:v>
                </c:pt>
                <c:pt idx="1527">
                  <c:v>40959</c:v>
                </c:pt>
                <c:pt idx="1528">
                  <c:v>40960</c:v>
                </c:pt>
                <c:pt idx="1529">
                  <c:v>40961</c:v>
                </c:pt>
                <c:pt idx="1530">
                  <c:v>40962</c:v>
                </c:pt>
                <c:pt idx="1531">
                  <c:v>40963</c:v>
                </c:pt>
                <c:pt idx="1532">
                  <c:v>40966</c:v>
                </c:pt>
                <c:pt idx="1533">
                  <c:v>40967</c:v>
                </c:pt>
                <c:pt idx="1534">
                  <c:v>40968</c:v>
                </c:pt>
                <c:pt idx="1535">
                  <c:v>40970</c:v>
                </c:pt>
                <c:pt idx="1536">
                  <c:v>40973</c:v>
                </c:pt>
                <c:pt idx="1537">
                  <c:v>40974</c:v>
                </c:pt>
                <c:pt idx="1538">
                  <c:v>40975</c:v>
                </c:pt>
                <c:pt idx="1539">
                  <c:v>40976</c:v>
                </c:pt>
                <c:pt idx="1540">
                  <c:v>40977</c:v>
                </c:pt>
                <c:pt idx="1541">
                  <c:v>40980</c:v>
                </c:pt>
                <c:pt idx="1542">
                  <c:v>40981</c:v>
                </c:pt>
                <c:pt idx="1543">
                  <c:v>40982</c:v>
                </c:pt>
                <c:pt idx="1544">
                  <c:v>40983</c:v>
                </c:pt>
                <c:pt idx="1545">
                  <c:v>40984</c:v>
                </c:pt>
                <c:pt idx="1546">
                  <c:v>40987</c:v>
                </c:pt>
                <c:pt idx="1547">
                  <c:v>40988</c:v>
                </c:pt>
                <c:pt idx="1548">
                  <c:v>40989</c:v>
                </c:pt>
                <c:pt idx="1549">
                  <c:v>40990</c:v>
                </c:pt>
                <c:pt idx="1550">
                  <c:v>40991</c:v>
                </c:pt>
                <c:pt idx="1551">
                  <c:v>40994</c:v>
                </c:pt>
                <c:pt idx="1552">
                  <c:v>40995</c:v>
                </c:pt>
                <c:pt idx="1553">
                  <c:v>40996</c:v>
                </c:pt>
                <c:pt idx="1554">
                  <c:v>40997</c:v>
                </c:pt>
                <c:pt idx="1555">
                  <c:v>40998</c:v>
                </c:pt>
                <c:pt idx="1556">
                  <c:v>41001</c:v>
                </c:pt>
                <c:pt idx="1557">
                  <c:v>41002</c:v>
                </c:pt>
                <c:pt idx="1558">
                  <c:v>41003</c:v>
                </c:pt>
                <c:pt idx="1559">
                  <c:v>41004</c:v>
                </c:pt>
                <c:pt idx="1560">
                  <c:v>41005</c:v>
                </c:pt>
                <c:pt idx="1561">
                  <c:v>41008</c:v>
                </c:pt>
                <c:pt idx="1562">
                  <c:v>41009</c:v>
                </c:pt>
                <c:pt idx="1563">
                  <c:v>41011</c:v>
                </c:pt>
                <c:pt idx="1564">
                  <c:v>41012</c:v>
                </c:pt>
                <c:pt idx="1565">
                  <c:v>41015</c:v>
                </c:pt>
                <c:pt idx="1566">
                  <c:v>41016</c:v>
                </c:pt>
                <c:pt idx="1567">
                  <c:v>41017</c:v>
                </c:pt>
                <c:pt idx="1568">
                  <c:v>41018</c:v>
                </c:pt>
                <c:pt idx="1569">
                  <c:v>41019</c:v>
                </c:pt>
                <c:pt idx="1570">
                  <c:v>41022</c:v>
                </c:pt>
                <c:pt idx="1571">
                  <c:v>41023</c:v>
                </c:pt>
                <c:pt idx="1572">
                  <c:v>41024</c:v>
                </c:pt>
                <c:pt idx="1573">
                  <c:v>41025</c:v>
                </c:pt>
                <c:pt idx="1574">
                  <c:v>41026</c:v>
                </c:pt>
                <c:pt idx="1575">
                  <c:v>41029</c:v>
                </c:pt>
                <c:pt idx="1576">
                  <c:v>41031</c:v>
                </c:pt>
                <c:pt idx="1577">
                  <c:v>41032</c:v>
                </c:pt>
                <c:pt idx="1578">
                  <c:v>41033</c:v>
                </c:pt>
                <c:pt idx="1579">
                  <c:v>41036</c:v>
                </c:pt>
                <c:pt idx="1580">
                  <c:v>41037</c:v>
                </c:pt>
                <c:pt idx="1581">
                  <c:v>41038</c:v>
                </c:pt>
                <c:pt idx="1582">
                  <c:v>41039</c:v>
                </c:pt>
                <c:pt idx="1583">
                  <c:v>41040</c:v>
                </c:pt>
                <c:pt idx="1584">
                  <c:v>41043</c:v>
                </c:pt>
                <c:pt idx="1585">
                  <c:v>41044</c:v>
                </c:pt>
                <c:pt idx="1586">
                  <c:v>41045</c:v>
                </c:pt>
                <c:pt idx="1587">
                  <c:v>41046</c:v>
                </c:pt>
                <c:pt idx="1588">
                  <c:v>41047</c:v>
                </c:pt>
                <c:pt idx="1589">
                  <c:v>41050</c:v>
                </c:pt>
                <c:pt idx="1590">
                  <c:v>41051</c:v>
                </c:pt>
                <c:pt idx="1591">
                  <c:v>41052</c:v>
                </c:pt>
                <c:pt idx="1592">
                  <c:v>41053</c:v>
                </c:pt>
                <c:pt idx="1593">
                  <c:v>41054</c:v>
                </c:pt>
                <c:pt idx="1594">
                  <c:v>41058</c:v>
                </c:pt>
                <c:pt idx="1595">
                  <c:v>41059</c:v>
                </c:pt>
                <c:pt idx="1596">
                  <c:v>41060</c:v>
                </c:pt>
                <c:pt idx="1597">
                  <c:v>41061</c:v>
                </c:pt>
                <c:pt idx="1598">
                  <c:v>41064</c:v>
                </c:pt>
                <c:pt idx="1599">
                  <c:v>41065</c:v>
                </c:pt>
                <c:pt idx="1600">
                  <c:v>41067</c:v>
                </c:pt>
                <c:pt idx="1601">
                  <c:v>41068</c:v>
                </c:pt>
                <c:pt idx="1602">
                  <c:v>41071</c:v>
                </c:pt>
                <c:pt idx="1603">
                  <c:v>41072</c:v>
                </c:pt>
                <c:pt idx="1604">
                  <c:v>41073</c:v>
                </c:pt>
                <c:pt idx="1605">
                  <c:v>41074</c:v>
                </c:pt>
                <c:pt idx="1606">
                  <c:v>41075</c:v>
                </c:pt>
                <c:pt idx="1607">
                  <c:v>41078</c:v>
                </c:pt>
                <c:pt idx="1608">
                  <c:v>41079</c:v>
                </c:pt>
                <c:pt idx="1609">
                  <c:v>41080</c:v>
                </c:pt>
                <c:pt idx="1610">
                  <c:v>41081</c:v>
                </c:pt>
                <c:pt idx="1611">
                  <c:v>41082</c:v>
                </c:pt>
                <c:pt idx="1612">
                  <c:v>41085</c:v>
                </c:pt>
                <c:pt idx="1613">
                  <c:v>41086</c:v>
                </c:pt>
                <c:pt idx="1614">
                  <c:v>41087</c:v>
                </c:pt>
                <c:pt idx="1615">
                  <c:v>41088</c:v>
                </c:pt>
                <c:pt idx="1616">
                  <c:v>41089</c:v>
                </c:pt>
                <c:pt idx="1617">
                  <c:v>41092</c:v>
                </c:pt>
                <c:pt idx="1618">
                  <c:v>41093</c:v>
                </c:pt>
                <c:pt idx="1619">
                  <c:v>41094</c:v>
                </c:pt>
                <c:pt idx="1620">
                  <c:v>41095</c:v>
                </c:pt>
                <c:pt idx="1621">
                  <c:v>41096</c:v>
                </c:pt>
                <c:pt idx="1622">
                  <c:v>41099</c:v>
                </c:pt>
                <c:pt idx="1623">
                  <c:v>41100</c:v>
                </c:pt>
                <c:pt idx="1624">
                  <c:v>41101</c:v>
                </c:pt>
                <c:pt idx="1625">
                  <c:v>41102</c:v>
                </c:pt>
                <c:pt idx="1626">
                  <c:v>41103</c:v>
                </c:pt>
                <c:pt idx="1627">
                  <c:v>41106</c:v>
                </c:pt>
                <c:pt idx="1628">
                  <c:v>41107</c:v>
                </c:pt>
                <c:pt idx="1629">
                  <c:v>41108</c:v>
                </c:pt>
                <c:pt idx="1630">
                  <c:v>41109</c:v>
                </c:pt>
                <c:pt idx="1631">
                  <c:v>41110</c:v>
                </c:pt>
                <c:pt idx="1632">
                  <c:v>41113</c:v>
                </c:pt>
                <c:pt idx="1633">
                  <c:v>41114</c:v>
                </c:pt>
                <c:pt idx="1634">
                  <c:v>41115</c:v>
                </c:pt>
                <c:pt idx="1635">
                  <c:v>41116</c:v>
                </c:pt>
                <c:pt idx="1636">
                  <c:v>41117</c:v>
                </c:pt>
                <c:pt idx="1637">
                  <c:v>41120</c:v>
                </c:pt>
                <c:pt idx="1638">
                  <c:v>41121</c:v>
                </c:pt>
                <c:pt idx="1639">
                  <c:v>41122</c:v>
                </c:pt>
                <c:pt idx="1640">
                  <c:v>41123</c:v>
                </c:pt>
                <c:pt idx="1641">
                  <c:v>41124</c:v>
                </c:pt>
                <c:pt idx="1642">
                  <c:v>41127</c:v>
                </c:pt>
                <c:pt idx="1643">
                  <c:v>41128</c:v>
                </c:pt>
                <c:pt idx="1644">
                  <c:v>41129</c:v>
                </c:pt>
                <c:pt idx="1645">
                  <c:v>41130</c:v>
                </c:pt>
                <c:pt idx="1646">
                  <c:v>41131</c:v>
                </c:pt>
                <c:pt idx="1647">
                  <c:v>41134</c:v>
                </c:pt>
                <c:pt idx="1648">
                  <c:v>41135</c:v>
                </c:pt>
                <c:pt idx="1649">
                  <c:v>41137</c:v>
                </c:pt>
                <c:pt idx="1650">
                  <c:v>41138</c:v>
                </c:pt>
                <c:pt idx="1651">
                  <c:v>41141</c:v>
                </c:pt>
                <c:pt idx="1652">
                  <c:v>41142</c:v>
                </c:pt>
                <c:pt idx="1653">
                  <c:v>41143</c:v>
                </c:pt>
                <c:pt idx="1654">
                  <c:v>41144</c:v>
                </c:pt>
                <c:pt idx="1655">
                  <c:v>41145</c:v>
                </c:pt>
                <c:pt idx="1656">
                  <c:v>41148</c:v>
                </c:pt>
                <c:pt idx="1657">
                  <c:v>41149</c:v>
                </c:pt>
                <c:pt idx="1658">
                  <c:v>41150</c:v>
                </c:pt>
                <c:pt idx="1659">
                  <c:v>41151</c:v>
                </c:pt>
                <c:pt idx="1660">
                  <c:v>41152</c:v>
                </c:pt>
                <c:pt idx="1661">
                  <c:v>41155</c:v>
                </c:pt>
                <c:pt idx="1662">
                  <c:v>41156</c:v>
                </c:pt>
                <c:pt idx="1663">
                  <c:v>41157</c:v>
                </c:pt>
                <c:pt idx="1664">
                  <c:v>41158</c:v>
                </c:pt>
                <c:pt idx="1665">
                  <c:v>41159</c:v>
                </c:pt>
                <c:pt idx="1666">
                  <c:v>41162</c:v>
                </c:pt>
                <c:pt idx="1667">
                  <c:v>41163</c:v>
                </c:pt>
                <c:pt idx="1668">
                  <c:v>41164</c:v>
                </c:pt>
                <c:pt idx="1669">
                  <c:v>41165</c:v>
                </c:pt>
                <c:pt idx="1670">
                  <c:v>41166</c:v>
                </c:pt>
                <c:pt idx="1671">
                  <c:v>41169</c:v>
                </c:pt>
                <c:pt idx="1672">
                  <c:v>41170</c:v>
                </c:pt>
                <c:pt idx="1673">
                  <c:v>41171</c:v>
                </c:pt>
                <c:pt idx="1674">
                  <c:v>41172</c:v>
                </c:pt>
                <c:pt idx="1675">
                  <c:v>41173</c:v>
                </c:pt>
                <c:pt idx="1676">
                  <c:v>41176</c:v>
                </c:pt>
                <c:pt idx="1677">
                  <c:v>41177</c:v>
                </c:pt>
                <c:pt idx="1678">
                  <c:v>41178</c:v>
                </c:pt>
                <c:pt idx="1679">
                  <c:v>41179</c:v>
                </c:pt>
                <c:pt idx="1680">
                  <c:v>41180</c:v>
                </c:pt>
                <c:pt idx="1681">
                  <c:v>41184</c:v>
                </c:pt>
                <c:pt idx="1682">
                  <c:v>41186</c:v>
                </c:pt>
                <c:pt idx="1683">
                  <c:v>41187</c:v>
                </c:pt>
                <c:pt idx="1684">
                  <c:v>41190</c:v>
                </c:pt>
                <c:pt idx="1685">
                  <c:v>41191</c:v>
                </c:pt>
                <c:pt idx="1686">
                  <c:v>41192</c:v>
                </c:pt>
                <c:pt idx="1687">
                  <c:v>41193</c:v>
                </c:pt>
                <c:pt idx="1688">
                  <c:v>41194</c:v>
                </c:pt>
                <c:pt idx="1689">
                  <c:v>41197</c:v>
                </c:pt>
                <c:pt idx="1690">
                  <c:v>41198</c:v>
                </c:pt>
                <c:pt idx="1691">
                  <c:v>41199</c:v>
                </c:pt>
                <c:pt idx="1692">
                  <c:v>41200</c:v>
                </c:pt>
                <c:pt idx="1693">
                  <c:v>41201</c:v>
                </c:pt>
                <c:pt idx="1694">
                  <c:v>41204</c:v>
                </c:pt>
                <c:pt idx="1695">
                  <c:v>41205</c:v>
                </c:pt>
                <c:pt idx="1696">
                  <c:v>41206</c:v>
                </c:pt>
                <c:pt idx="1697">
                  <c:v>41207</c:v>
                </c:pt>
                <c:pt idx="1698">
                  <c:v>41208</c:v>
                </c:pt>
                <c:pt idx="1699">
                  <c:v>41211</c:v>
                </c:pt>
                <c:pt idx="1700">
                  <c:v>41212</c:v>
                </c:pt>
                <c:pt idx="1701">
                  <c:v>41213</c:v>
                </c:pt>
                <c:pt idx="1702">
                  <c:v>41214</c:v>
                </c:pt>
                <c:pt idx="1703">
                  <c:v>41215</c:v>
                </c:pt>
                <c:pt idx="1704">
                  <c:v>41218</c:v>
                </c:pt>
                <c:pt idx="1705">
                  <c:v>41219</c:v>
                </c:pt>
                <c:pt idx="1706">
                  <c:v>41220</c:v>
                </c:pt>
                <c:pt idx="1707">
                  <c:v>41221</c:v>
                </c:pt>
                <c:pt idx="1708">
                  <c:v>41222</c:v>
                </c:pt>
                <c:pt idx="1709">
                  <c:v>41225</c:v>
                </c:pt>
                <c:pt idx="1710">
                  <c:v>41226</c:v>
                </c:pt>
                <c:pt idx="1711">
                  <c:v>41227</c:v>
                </c:pt>
                <c:pt idx="1712">
                  <c:v>41228</c:v>
                </c:pt>
                <c:pt idx="1713">
                  <c:v>41229</c:v>
                </c:pt>
                <c:pt idx="1714">
                  <c:v>41232</c:v>
                </c:pt>
                <c:pt idx="1715">
                  <c:v>41233</c:v>
                </c:pt>
                <c:pt idx="1716">
                  <c:v>41234</c:v>
                </c:pt>
                <c:pt idx="1717">
                  <c:v>41235</c:v>
                </c:pt>
                <c:pt idx="1718">
                  <c:v>41236</c:v>
                </c:pt>
                <c:pt idx="1719">
                  <c:v>41239</c:v>
                </c:pt>
                <c:pt idx="1720">
                  <c:v>41240</c:v>
                </c:pt>
                <c:pt idx="1721">
                  <c:v>41241</c:v>
                </c:pt>
                <c:pt idx="1722">
                  <c:v>41242</c:v>
                </c:pt>
                <c:pt idx="1723">
                  <c:v>41243</c:v>
                </c:pt>
                <c:pt idx="1724">
                  <c:v>41246</c:v>
                </c:pt>
                <c:pt idx="1725">
                  <c:v>41247</c:v>
                </c:pt>
                <c:pt idx="1726">
                  <c:v>41248</c:v>
                </c:pt>
                <c:pt idx="1727">
                  <c:v>41249</c:v>
                </c:pt>
                <c:pt idx="1728">
                  <c:v>41250</c:v>
                </c:pt>
                <c:pt idx="1729">
                  <c:v>41253</c:v>
                </c:pt>
                <c:pt idx="1730">
                  <c:v>41254</c:v>
                </c:pt>
                <c:pt idx="1731">
                  <c:v>41255</c:v>
                </c:pt>
                <c:pt idx="1732">
                  <c:v>41256</c:v>
                </c:pt>
                <c:pt idx="1733">
                  <c:v>41257</c:v>
                </c:pt>
                <c:pt idx="1734">
                  <c:v>41260</c:v>
                </c:pt>
                <c:pt idx="1735">
                  <c:v>41261</c:v>
                </c:pt>
                <c:pt idx="1736">
                  <c:v>41263</c:v>
                </c:pt>
                <c:pt idx="1737">
                  <c:v>41264</c:v>
                </c:pt>
                <c:pt idx="1738">
                  <c:v>41267</c:v>
                </c:pt>
                <c:pt idx="1739">
                  <c:v>41269</c:v>
                </c:pt>
                <c:pt idx="1740">
                  <c:v>41270</c:v>
                </c:pt>
                <c:pt idx="1741">
                  <c:v>41271</c:v>
                </c:pt>
                <c:pt idx="1742">
                  <c:v>41276</c:v>
                </c:pt>
                <c:pt idx="1743">
                  <c:v>41277</c:v>
                </c:pt>
                <c:pt idx="1744">
                  <c:v>41278</c:v>
                </c:pt>
                <c:pt idx="1745">
                  <c:v>41281</c:v>
                </c:pt>
                <c:pt idx="1746">
                  <c:v>41282</c:v>
                </c:pt>
                <c:pt idx="1747">
                  <c:v>41283</c:v>
                </c:pt>
                <c:pt idx="1748">
                  <c:v>41284</c:v>
                </c:pt>
                <c:pt idx="1749">
                  <c:v>41285</c:v>
                </c:pt>
                <c:pt idx="1750">
                  <c:v>41288</c:v>
                </c:pt>
                <c:pt idx="1751">
                  <c:v>41289</c:v>
                </c:pt>
                <c:pt idx="1752">
                  <c:v>41290</c:v>
                </c:pt>
                <c:pt idx="1753">
                  <c:v>41291</c:v>
                </c:pt>
                <c:pt idx="1754">
                  <c:v>41292</c:v>
                </c:pt>
                <c:pt idx="1755">
                  <c:v>41295</c:v>
                </c:pt>
                <c:pt idx="1756">
                  <c:v>41296</c:v>
                </c:pt>
                <c:pt idx="1757">
                  <c:v>41297</c:v>
                </c:pt>
                <c:pt idx="1758">
                  <c:v>41298</c:v>
                </c:pt>
                <c:pt idx="1759">
                  <c:v>41299</c:v>
                </c:pt>
                <c:pt idx="1760">
                  <c:v>41302</c:v>
                </c:pt>
                <c:pt idx="1761">
                  <c:v>41303</c:v>
                </c:pt>
                <c:pt idx="1762">
                  <c:v>41304</c:v>
                </c:pt>
                <c:pt idx="1763">
                  <c:v>41305</c:v>
                </c:pt>
                <c:pt idx="1764">
                  <c:v>41306</c:v>
                </c:pt>
                <c:pt idx="1765">
                  <c:v>41309</c:v>
                </c:pt>
                <c:pt idx="1766">
                  <c:v>41310</c:v>
                </c:pt>
                <c:pt idx="1767">
                  <c:v>41311</c:v>
                </c:pt>
                <c:pt idx="1768">
                  <c:v>41312</c:v>
                </c:pt>
                <c:pt idx="1769">
                  <c:v>41313</c:v>
                </c:pt>
                <c:pt idx="1770">
                  <c:v>41317</c:v>
                </c:pt>
                <c:pt idx="1771">
                  <c:v>41318</c:v>
                </c:pt>
                <c:pt idx="1772">
                  <c:v>41319</c:v>
                </c:pt>
                <c:pt idx="1773">
                  <c:v>41320</c:v>
                </c:pt>
                <c:pt idx="1774">
                  <c:v>41323</c:v>
                </c:pt>
                <c:pt idx="1775">
                  <c:v>41324</c:v>
                </c:pt>
                <c:pt idx="1776">
                  <c:v>41325</c:v>
                </c:pt>
                <c:pt idx="1777">
                  <c:v>41326</c:v>
                </c:pt>
                <c:pt idx="1778">
                  <c:v>41327</c:v>
                </c:pt>
                <c:pt idx="1779">
                  <c:v>41330</c:v>
                </c:pt>
                <c:pt idx="1780">
                  <c:v>41331</c:v>
                </c:pt>
                <c:pt idx="1781">
                  <c:v>41332</c:v>
                </c:pt>
                <c:pt idx="1782">
                  <c:v>41333</c:v>
                </c:pt>
                <c:pt idx="1783">
                  <c:v>41337</c:v>
                </c:pt>
                <c:pt idx="1784">
                  <c:v>41338</c:v>
                </c:pt>
                <c:pt idx="1785">
                  <c:v>41339</c:v>
                </c:pt>
                <c:pt idx="1786">
                  <c:v>41340</c:v>
                </c:pt>
                <c:pt idx="1787">
                  <c:v>41341</c:v>
                </c:pt>
                <c:pt idx="1788">
                  <c:v>41344</c:v>
                </c:pt>
                <c:pt idx="1789">
                  <c:v>41345</c:v>
                </c:pt>
                <c:pt idx="1790">
                  <c:v>41346</c:v>
                </c:pt>
                <c:pt idx="1791">
                  <c:v>41347</c:v>
                </c:pt>
                <c:pt idx="1792">
                  <c:v>41348</c:v>
                </c:pt>
                <c:pt idx="1793">
                  <c:v>41351</c:v>
                </c:pt>
                <c:pt idx="1794">
                  <c:v>41352</c:v>
                </c:pt>
                <c:pt idx="1795">
                  <c:v>41353</c:v>
                </c:pt>
                <c:pt idx="1796">
                  <c:v>41354</c:v>
                </c:pt>
                <c:pt idx="1797">
                  <c:v>41355</c:v>
                </c:pt>
                <c:pt idx="1798">
                  <c:v>41358</c:v>
                </c:pt>
                <c:pt idx="1799">
                  <c:v>41359</c:v>
                </c:pt>
                <c:pt idx="1800">
                  <c:v>41360</c:v>
                </c:pt>
                <c:pt idx="1801">
                  <c:v>41361</c:v>
                </c:pt>
                <c:pt idx="1802">
                  <c:v>41362</c:v>
                </c:pt>
                <c:pt idx="1803">
                  <c:v>41365</c:v>
                </c:pt>
                <c:pt idx="1804">
                  <c:v>41366</c:v>
                </c:pt>
                <c:pt idx="1805">
                  <c:v>41367</c:v>
                </c:pt>
                <c:pt idx="1806">
                  <c:v>41368</c:v>
                </c:pt>
                <c:pt idx="1807">
                  <c:v>41369</c:v>
                </c:pt>
                <c:pt idx="1808">
                  <c:v>41372</c:v>
                </c:pt>
                <c:pt idx="1809">
                  <c:v>41373</c:v>
                </c:pt>
                <c:pt idx="1810">
                  <c:v>41374</c:v>
                </c:pt>
                <c:pt idx="1811">
                  <c:v>41375</c:v>
                </c:pt>
                <c:pt idx="1812">
                  <c:v>41376</c:v>
                </c:pt>
                <c:pt idx="1813">
                  <c:v>41379</c:v>
                </c:pt>
                <c:pt idx="1814">
                  <c:v>41380</c:v>
                </c:pt>
                <c:pt idx="1815">
                  <c:v>41381</c:v>
                </c:pt>
                <c:pt idx="1816">
                  <c:v>41382</c:v>
                </c:pt>
                <c:pt idx="1817">
                  <c:v>41383</c:v>
                </c:pt>
                <c:pt idx="1818">
                  <c:v>41386</c:v>
                </c:pt>
                <c:pt idx="1819">
                  <c:v>41387</c:v>
                </c:pt>
                <c:pt idx="1820">
                  <c:v>41388</c:v>
                </c:pt>
                <c:pt idx="1821">
                  <c:v>41389</c:v>
                </c:pt>
                <c:pt idx="1822">
                  <c:v>41390</c:v>
                </c:pt>
                <c:pt idx="1823">
                  <c:v>41393</c:v>
                </c:pt>
                <c:pt idx="1824">
                  <c:v>41394</c:v>
                </c:pt>
                <c:pt idx="1825">
                  <c:v>41396</c:v>
                </c:pt>
                <c:pt idx="1826">
                  <c:v>41397</c:v>
                </c:pt>
                <c:pt idx="1827">
                  <c:v>41400</c:v>
                </c:pt>
                <c:pt idx="1828">
                  <c:v>41401</c:v>
                </c:pt>
                <c:pt idx="1829">
                  <c:v>41402</c:v>
                </c:pt>
                <c:pt idx="1830">
                  <c:v>41403</c:v>
                </c:pt>
                <c:pt idx="1831">
                  <c:v>41404</c:v>
                </c:pt>
                <c:pt idx="1832">
                  <c:v>41407</c:v>
                </c:pt>
                <c:pt idx="1833">
                  <c:v>41408</c:v>
                </c:pt>
                <c:pt idx="1834">
                  <c:v>41409</c:v>
                </c:pt>
                <c:pt idx="1835">
                  <c:v>41410</c:v>
                </c:pt>
                <c:pt idx="1836">
                  <c:v>41414</c:v>
                </c:pt>
                <c:pt idx="1837">
                  <c:v>41415</c:v>
                </c:pt>
                <c:pt idx="1838">
                  <c:v>41416</c:v>
                </c:pt>
                <c:pt idx="1839">
                  <c:v>41417</c:v>
                </c:pt>
                <c:pt idx="1840">
                  <c:v>41418</c:v>
                </c:pt>
                <c:pt idx="1841">
                  <c:v>41421</c:v>
                </c:pt>
                <c:pt idx="1842">
                  <c:v>41422</c:v>
                </c:pt>
                <c:pt idx="1843">
                  <c:v>41423</c:v>
                </c:pt>
                <c:pt idx="1844">
                  <c:v>41424</c:v>
                </c:pt>
                <c:pt idx="1845">
                  <c:v>41425</c:v>
                </c:pt>
                <c:pt idx="1846">
                  <c:v>41428</c:v>
                </c:pt>
                <c:pt idx="1847">
                  <c:v>41429</c:v>
                </c:pt>
                <c:pt idx="1848">
                  <c:v>41430</c:v>
                </c:pt>
                <c:pt idx="1849">
                  <c:v>41432</c:v>
                </c:pt>
                <c:pt idx="1850">
                  <c:v>41435</c:v>
                </c:pt>
                <c:pt idx="1851">
                  <c:v>41436</c:v>
                </c:pt>
                <c:pt idx="1852">
                  <c:v>41437</c:v>
                </c:pt>
                <c:pt idx="1853">
                  <c:v>41438</c:v>
                </c:pt>
                <c:pt idx="1854">
                  <c:v>41439</c:v>
                </c:pt>
                <c:pt idx="1855">
                  <c:v>41442</c:v>
                </c:pt>
                <c:pt idx="1856">
                  <c:v>41443</c:v>
                </c:pt>
                <c:pt idx="1857">
                  <c:v>41444</c:v>
                </c:pt>
                <c:pt idx="1858">
                  <c:v>41445</c:v>
                </c:pt>
                <c:pt idx="1859">
                  <c:v>41446</c:v>
                </c:pt>
                <c:pt idx="1860">
                  <c:v>41449</c:v>
                </c:pt>
                <c:pt idx="1861">
                  <c:v>41450</c:v>
                </c:pt>
                <c:pt idx="1862">
                  <c:v>41451</c:v>
                </c:pt>
                <c:pt idx="1863">
                  <c:v>41452</c:v>
                </c:pt>
                <c:pt idx="1864">
                  <c:v>41453</c:v>
                </c:pt>
                <c:pt idx="1865">
                  <c:v>41456</c:v>
                </c:pt>
                <c:pt idx="1866">
                  <c:v>41457</c:v>
                </c:pt>
                <c:pt idx="1867">
                  <c:v>41458</c:v>
                </c:pt>
                <c:pt idx="1868">
                  <c:v>41459</c:v>
                </c:pt>
                <c:pt idx="1869">
                  <c:v>41460</c:v>
                </c:pt>
                <c:pt idx="1870">
                  <c:v>41463</c:v>
                </c:pt>
                <c:pt idx="1871">
                  <c:v>41464</c:v>
                </c:pt>
                <c:pt idx="1872">
                  <c:v>41465</c:v>
                </c:pt>
                <c:pt idx="1873">
                  <c:v>41466</c:v>
                </c:pt>
                <c:pt idx="1874">
                  <c:v>41467</c:v>
                </c:pt>
                <c:pt idx="1875">
                  <c:v>41470</c:v>
                </c:pt>
                <c:pt idx="1876">
                  <c:v>41471</c:v>
                </c:pt>
                <c:pt idx="1877">
                  <c:v>41472</c:v>
                </c:pt>
                <c:pt idx="1878">
                  <c:v>41473</c:v>
                </c:pt>
                <c:pt idx="1879">
                  <c:v>41474</c:v>
                </c:pt>
                <c:pt idx="1880">
                  <c:v>41477</c:v>
                </c:pt>
                <c:pt idx="1881">
                  <c:v>41478</c:v>
                </c:pt>
                <c:pt idx="1882">
                  <c:v>41479</c:v>
                </c:pt>
                <c:pt idx="1883">
                  <c:v>41480</c:v>
                </c:pt>
                <c:pt idx="1884">
                  <c:v>41481</c:v>
                </c:pt>
                <c:pt idx="1885">
                  <c:v>41484</c:v>
                </c:pt>
                <c:pt idx="1886">
                  <c:v>41485</c:v>
                </c:pt>
                <c:pt idx="1887">
                  <c:v>41486</c:v>
                </c:pt>
                <c:pt idx="1888">
                  <c:v>41487</c:v>
                </c:pt>
                <c:pt idx="1889">
                  <c:v>41488</c:v>
                </c:pt>
                <c:pt idx="1890">
                  <c:v>41491</c:v>
                </c:pt>
                <c:pt idx="1891">
                  <c:v>41492</c:v>
                </c:pt>
                <c:pt idx="1892">
                  <c:v>41493</c:v>
                </c:pt>
                <c:pt idx="1893">
                  <c:v>41494</c:v>
                </c:pt>
                <c:pt idx="1894">
                  <c:v>41495</c:v>
                </c:pt>
                <c:pt idx="1895">
                  <c:v>41498</c:v>
                </c:pt>
                <c:pt idx="1896">
                  <c:v>41499</c:v>
                </c:pt>
                <c:pt idx="1897">
                  <c:v>41500</c:v>
                </c:pt>
                <c:pt idx="1898">
                  <c:v>41502</c:v>
                </c:pt>
                <c:pt idx="1899">
                  <c:v>41505</c:v>
                </c:pt>
                <c:pt idx="1900">
                  <c:v>41506</c:v>
                </c:pt>
                <c:pt idx="1901">
                  <c:v>41507</c:v>
                </c:pt>
                <c:pt idx="1902">
                  <c:v>41508</c:v>
                </c:pt>
                <c:pt idx="1903">
                  <c:v>41509</c:v>
                </c:pt>
                <c:pt idx="1904">
                  <c:v>41512</c:v>
                </c:pt>
                <c:pt idx="1905">
                  <c:v>41513</c:v>
                </c:pt>
                <c:pt idx="1906">
                  <c:v>41514</c:v>
                </c:pt>
                <c:pt idx="1907">
                  <c:v>41515</c:v>
                </c:pt>
                <c:pt idx="1908">
                  <c:v>41516</c:v>
                </c:pt>
                <c:pt idx="1909">
                  <c:v>41519</c:v>
                </c:pt>
                <c:pt idx="1910">
                  <c:v>41520</c:v>
                </c:pt>
                <c:pt idx="1911">
                  <c:v>41521</c:v>
                </c:pt>
                <c:pt idx="1912">
                  <c:v>41522</c:v>
                </c:pt>
                <c:pt idx="1913">
                  <c:v>41523</c:v>
                </c:pt>
                <c:pt idx="1914">
                  <c:v>41526</c:v>
                </c:pt>
                <c:pt idx="1915">
                  <c:v>41527</c:v>
                </c:pt>
                <c:pt idx="1916">
                  <c:v>41528</c:v>
                </c:pt>
                <c:pt idx="1917">
                  <c:v>41529</c:v>
                </c:pt>
                <c:pt idx="1918">
                  <c:v>41530</c:v>
                </c:pt>
                <c:pt idx="1919">
                  <c:v>41533</c:v>
                </c:pt>
                <c:pt idx="1920">
                  <c:v>41534</c:v>
                </c:pt>
                <c:pt idx="1921">
                  <c:v>41540</c:v>
                </c:pt>
                <c:pt idx="1922">
                  <c:v>41541</c:v>
                </c:pt>
                <c:pt idx="1923">
                  <c:v>41542</c:v>
                </c:pt>
                <c:pt idx="1924">
                  <c:v>41543</c:v>
                </c:pt>
                <c:pt idx="1925">
                  <c:v>41544</c:v>
                </c:pt>
                <c:pt idx="1926">
                  <c:v>41547</c:v>
                </c:pt>
                <c:pt idx="1927">
                  <c:v>41548</c:v>
                </c:pt>
                <c:pt idx="1928">
                  <c:v>41549</c:v>
                </c:pt>
                <c:pt idx="1929">
                  <c:v>41551</c:v>
                </c:pt>
                <c:pt idx="1930">
                  <c:v>41554</c:v>
                </c:pt>
                <c:pt idx="1931">
                  <c:v>41555</c:v>
                </c:pt>
                <c:pt idx="1932">
                  <c:v>41557</c:v>
                </c:pt>
                <c:pt idx="1933">
                  <c:v>41558</c:v>
                </c:pt>
                <c:pt idx="1934">
                  <c:v>41561</c:v>
                </c:pt>
                <c:pt idx="1935">
                  <c:v>41562</c:v>
                </c:pt>
                <c:pt idx="1936">
                  <c:v>41563</c:v>
                </c:pt>
                <c:pt idx="1937">
                  <c:v>41564</c:v>
                </c:pt>
                <c:pt idx="1938">
                  <c:v>41565</c:v>
                </c:pt>
                <c:pt idx="1939">
                  <c:v>41568</c:v>
                </c:pt>
                <c:pt idx="1940">
                  <c:v>41569</c:v>
                </c:pt>
                <c:pt idx="1941">
                  <c:v>41570</c:v>
                </c:pt>
                <c:pt idx="1942">
                  <c:v>41571</c:v>
                </c:pt>
                <c:pt idx="1943">
                  <c:v>41572</c:v>
                </c:pt>
                <c:pt idx="1944">
                  <c:v>41575</c:v>
                </c:pt>
                <c:pt idx="1945">
                  <c:v>41576</c:v>
                </c:pt>
                <c:pt idx="1946">
                  <c:v>41577</c:v>
                </c:pt>
                <c:pt idx="1947">
                  <c:v>41578</c:v>
                </c:pt>
                <c:pt idx="1948">
                  <c:v>41579</c:v>
                </c:pt>
                <c:pt idx="1949">
                  <c:v>41582</c:v>
                </c:pt>
                <c:pt idx="1950">
                  <c:v>41583</c:v>
                </c:pt>
                <c:pt idx="1951">
                  <c:v>41584</c:v>
                </c:pt>
                <c:pt idx="1952">
                  <c:v>41585</c:v>
                </c:pt>
                <c:pt idx="1953">
                  <c:v>41586</c:v>
                </c:pt>
                <c:pt idx="1954">
                  <c:v>41589</c:v>
                </c:pt>
                <c:pt idx="1955">
                  <c:v>41590</c:v>
                </c:pt>
                <c:pt idx="1956">
                  <c:v>41591</c:v>
                </c:pt>
                <c:pt idx="1957">
                  <c:v>41592</c:v>
                </c:pt>
                <c:pt idx="1958">
                  <c:v>41593</c:v>
                </c:pt>
                <c:pt idx="1959">
                  <c:v>41596</c:v>
                </c:pt>
                <c:pt idx="1960">
                  <c:v>41597</c:v>
                </c:pt>
                <c:pt idx="1961">
                  <c:v>41598</c:v>
                </c:pt>
                <c:pt idx="1962">
                  <c:v>41599</c:v>
                </c:pt>
                <c:pt idx="1963">
                  <c:v>41600</c:v>
                </c:pt>
                <c:pt idx="1964">
                  <c:v>41603</c:v>
                </c:pt>
                <c:pt idx="1965">
                  <c:v>41604</c:v>
                </c:pt>
                <c:pt idx="1966">
                  <c:v>41605</c:v>
                </c:pt>
                <c:pt idx="1967">
                  <c:v>41606</c:v>
                </c:pt>
                <c:pt idx="1968">
                  <c:v>41607</c:v>
                </c:pt>
                <c:pt idx="1969">
                  <c:v>41610</c:v>
                </c:pt>
                <c:pt idx="1970">
                  <c:v>41611</c:v>
                </c:pt>
                <c:pt idx="1971">
                  <c:v>41612</c:v>
                </c:pt>
                <c:pt idx="1972">
                  <c:v>41613</c:v>
                </c:pt>
                <c:pt idx="1973">
                  <c:v>41614</c:v>
                </c:pt>
                <c:pt idx="1974">
                  <c:v>41617</c:v>
                </c:pt>
                <c:pt idx="1975">
                  <c:v>41618</c:v>
                </c:pt>
                <c:pt idx="1976">
                  <c:v>41619</c:v>
                </c:pt>
                <c:pt idx="1977">
                  <c:v>41620</c:v>
                </c:pt>
                <c:pt idx="1978">
                  <c:v>41621</c:v>
                </c:pt>
                <c:pt idx="1979">
                  <c:v>41624</c:v>
                </c:pt>
                <c:pt idx="1980">
                  <c:v>41625</c:v>
                </c:pt>
                <c:pt idx="1981">
                  <c:v>41626</c:v>
                </c:pt>
                <c:pt idx="1982">
                  <c:v>41627</c:v>
                </c:pt>
                <c:pt idx="1983">
                  <c:v>41628</c:v>
                </c:pt>
                <c:pt idx="1984">
                  <c:v>41631</c:v>
                </c:pt>
                <c:pt idx="1985">
                  <c:v>41632</c:v>
                </c:pt>
                <c:pt idx="1986">
                  <c:v>41634</c:v>
                </c:pt>
                <c:pt idx="1987">
                  <c:v>41635</c:v>
                </c:pt>
                <c:pt idx="1988">
                  <c:v>41638</c:v>
                </c:pt>
                <c:pt idx="1989">
                  <c:v>41641</c:v>
                </c:pt>
                <c:pt idx="1990">
                  <c:v>41642</c:v>
                </c:pt>
                <c:pt idx="1991">
                  <c:v>41645</c:v>
                </c:pt>
                <c:pt idx="1992">
                  <c:v>41646</c:v>
                </c:pt>
                <c:pt idx="1993">
                  <c:v>41647</c:v>
                </c:pt>
                <c:pt idx="1994">
                  <c:v>41648</c:v>
                </c:pt>
                <c:pt idx="1995">
                  <c:v>41649</c:v>
                </c:pt>
                <c:pt idx="1996">
                  <c:v>41652</c:v>
                </c:pt>
                <c:pt idx="1997">
                  <c:v>41653</c:v>
                </c:pt>
                <c:pt idx="1998">
                  <c:v>41654</c:v>
                </c:pt>
                <c:pt idx="1999">
                  <c:v>41655</c:v>
                </c:pt>
                <c:pt idx="2000">
                  <c:v>41656</c:v>
                </c:pt>
                <c:pt idx="2001">
                  <c:v>41659</c:v>
                </c:pt>
                <c:pt idx="2002">
                  <c:v>41660</c:v>
                </c:pt>
                <c:pt idx="2003">
                  <c:v>41661</c:v>
                </c:pt>
                <c:pt idx="2004">
                  <c:v>41662</c:v>
                </c:pt>
                <c:pt idx="2005">
                  <c:v>41663</c:v>
                </c:pt>
                <c:pt idx="2006">
                  <c:v>41666</c:v>
                </c:pt>
                <c:pt idx="2007">
                  <c:v>41667</c:v>
                </c:pt>
                <c:pt idx="2008">
                  <c:v>41668</c:v>
                </c:pt>
                <c:pt idx="2009">
                  <c:v>41673</c:v>
                </c:pt>
                <c:pt idx="2010">
                  <c:v>41674</c:v>
                </c:pt>
                <c:pt idx="2011">
                  <c:v>41675</c:v>
                </c:pt>
                <c:pt idx="2012">
                  <c:v>41676</c:v>
                </c:pt>
                <c:pt idx="2013">
                  <c:v>41677</c:v>
                </c:pt>
                <c:pt idx="2014">
                  <c:v>41680</c:v>
                </c:pt>
                <c:pt idx="2015">
                  <c:v>41681</c:v>
                </c:pt>
                <c:pt idx="2016">
                  <c:v>41682</c:v>
                </c:pt>
                <c:pt idx="2017">
                  <c:v>41683</c:v>
                </c:pt>
                <c:pt idx="2018">
                  <c:v>41684</c:v>
                </c:pt>
                <c:pt idx="2019">
                  <c:v>41687</c:v>
                </c:pt>
                <c:pt idx="2020">
                  <c:v>41688</c:v>
                </c:pt>
                <c:pt idx="2021">
                  <c:v>41689</c:v>
                </c:pt>
                <c:pt idx="2022">
                  <c:v>41690</c:v>
                </c:pt>
                <c:pt idx="2023">
                  <c:v>41691</c:v>
                </c:pt>
                <c:pt idx="2024">
                  <c:v>41694</c:v>
                </c:pt>
                <c:pt idx="2025">
                  <c:v>41695</c:v>
                </c:pt>
                <c:pt idx="2026">
                  <c:v>41696</c:v>
                </c:pt>
                <c:pt idx="2027">
                  <c:v>41697</c:v>
                </c:pt>
                <c:pt idx="2028">
                  <c:v>41698</c:v>
                </c:pt>
                <c:pt idx="2029">
                  <c:v>41701</c:v>
                </c:pt>
                <c:pt idx="2030">
                  <c:v>41702</c:v>
                </c:pt>
                <c:pt idx="2031">
                  <c:v>41703</c:v>
                </c:pt>
                <c:pt idx="2032">
                  <c:v>41704</c:v>
                </c:pt>
                <c:pt idx="2033">
                  <c:v>41705</c:v>
                </c:pt>
                <c:pt idx="2034">
                  <c:v>41708</c:v>
                </c:pt>
                <c:pt idx="2035">
                  <c:v>41709</c:v>
                </c:pt>
                <c:pt idx="2036">
                  <c:v>41710</c:v>
                </c:pt>
                <c:pt idx="2037">
                  <c:v>41711</c:v>
                </c:pt>
                <c:pt idx="2038">
                  <c:v>41712</c:v>
                </c:pt>
                <c:pt idx="2039">
                  <c:v>41715</c:v>
                </c:pt>
                <c:pt idx="2040">
                  <c:v>41716</c:v>
                </c:pt>
                <c:pt idx="2041">
                  <c:v>41717</c:v>
                </c:pt>
                <c:pt idx="2042">
                  <c:v>41718</c:v>
                </c:pt>
                <c:pt idx="2043">
                  <c:v>41719</c:v>
                </c:pt>
                <c:pt idx="2044">
                  <c:v>41722</c:v>
                </c:pt>
                <c:pt idx="2045">
                  <c:v>41723</c:v>
                </c:pt>
                <c:pt idx="2046">
                  <c:v>41724</c:v>
                </c:pt>
                <c:pt idx="2047">
                  <c:v>41725</c:v>
                </c:pt>
                <c:pt idx="2048">
                  <c:v>41726</c:v>
                </c:pt>
                <c:pt idx="2049">
                  <c:v>41729</c:v>
                </c:pt>
                <c:pt idx="2050">
                  <c:v>41730</c:v>
                </c:pt>
                <c:pt idx="2051">
                  <c:v>41731</c:v>
                </c:pt>
                <c:pt idx="2052">
                  <c:v>41732</c:v>
                </c:pt>
                <c:pt idx="2053">
                  <c:v>41733</c:v>
                </c:pt>
                <c:pt idx="2054">
                  <c:v>41736</c:v>
                </c:pt>
                <c:pt idx="2055">
                  <c:v>41737</c:v>
                </c:pt>
                <c:pt idx="2056">
                  <c:v>41738</c:v>
                </c:pt>
                <c:pt idx="2057">
                  <c:v>41739</c:v>
                </c:pt>
                <c:pt idx="2058">
                  <c:v>41740</c:v>
                </c:pt>
                <c:pt idx="2059">
                  <c:v>41743</c:v>
                </c:pt>
                <c:pt idx="2060">
                  <c:v>41744</c:v>
                </c:pt>
                <c:pt idx="2061">
                  <c:v>41745</c:v>
                </c:pt>
                <c:pt idx="2062">
                  <c:v>41746</c:v>
                </c:pt>
                <c:pt idx="2063">
                  <c:v>41747</c:v>
                </c:pt>
                <c:pt idx="2064">
                  <c:v>41750</c:v>
                </c:pt>
                <c:pt idx="2065">
                  <c:v>41751</c:v>
                </c:pt>
                <c:pt idx="2066">
                  <c:v>41752</c:v>
                </c:pt>
                <c:pt idx="2067">
                  <c:v>41753</c:v>
                </c:pt>
                <c:pt idx="2068">
                  <c:v>41754</c:v>
                </c:pt>
                <c:pt idx="2069">
                  <c:v>41757</c:v>
                </c:pt>
                <c:pt idx="2070">
                  <c:v>41758</c:v>
                </c:pt>
                <c:pt idx="2071">
                  <c:v>41759</c:v>
                </c:pt>
                <c:pt idx="2072">
                  <c:v>41761</c:v>
                </c:pt>
                <c:pt idx="2073">
                  <c:v>41766</c:v>
                </c:pt>
                <c:pt idx="2074">
                  <c:v>41767</c:v>
                </c:pt>
                <c:pt idx="2075">
                  <c:v>41768</c:v>
                </c:pt>
                <c:pt idx="2076">
                  <c:v>41771</c:v>
                </c:pt>
                <c:pt idx="2077">
                  <c:v>41772</c:v>
                </c:pt>
                <c:pt idx="2078">
                  <c:v>41773</c:v>
                </c:pt>
                <c:pt idx="2079">
                  <c:v>41774</c:v>
                </c:pt>
                <c:pt idx="2080">
                  <c:v>41775</c:v>
                </c:pt>
                <c:pt idx="2081">
                  <c:v>41778</c:v>
                </c:pt>
                <c:pt idx="2082">
                  <c:v>41779</c:v>
                </c:pt>
                <c:pt idx="2083">
                  <c:v>41780</c:v>
                </c:pt>
                <c:pt idx="2084">
                  <c:v>41781</c:v>
                </c:pt>
                <c:pt idx="2085">
                  <c:v>41782</c:v>
                </c:pt>
                <c:pt idx="2086">
                  <c:v>41785</c:v>
                </c:pt>
                <c:pt idx="2087">
                  <c:v>41786</c:v>
                </c:pt>
                <c:pt idx="2088">
                  <c:v>41787</c:v>
                </c:pt>
                <c:pt idx="2089">
                  <c:v>41788</c:v>
                </c:pt>
                <c:pt idx="2090">
                  <c:v>41789</c:v>
                </c:pt>
                <c:pt idx="2091">
                  <c:v>41792</c:v>
                </c:pt>
                <c:pt idx="2092">
                  <c:v>41793</c:v>
                </c:pt>
                <c:pt idx="2093">
                  <c:v>41795</c:v>
                </c:pt>
                <c:pt idx="2094">
                  <c:v>41799</c:v>
                </c:pt>
                <c:pt idx="2095">
                  <c:v>41800</c:v>
                </c:pt>
                <c:pt idx="2096">
                  <c:v>41801</c:v>
                </c:pt>
                <c:pt idx="2097">
                  <c:v>41802</c:v>
                </c:pt>
                <c:pt idx="2098">
                  <c:v>41803</c:v>
                </c:pt>
                <c:pt idx="2099">
                  <c:v>41806</c:v>
                </c:pt>
                <c:pt idx="2100">
                  <c:v>41807</c:v>
                </c:pt>
                <c:pt idx="2101">
                  <c:v>41808</c:v>
                </c:pt>
                <c:pt idx="2102">
                  <c:v>41809</c:v>
                </c:pt>
                <c:pt idx="2103">
                  <c:v>41810</c:v>
                </c:pt>
                <c:pt idx="2104">
                  <c:v>41813</c:v>
                </c:pt>
                <c:pt idx="2105">
                  <c:v>41814</c:v>
                </c:pt>
                <c:pt idx="2106">
                  <c:v>41815</c:v>
                </c:pt>
                <c:pt idx="2107">
                  <c:v>41816</c:v>
                </c:pt>
                <c:pt idx="2108">
                  <c:v>41817</c:v>
                </c:pt>
                <c:pt idx="2109">
                  <c:v>41820</c:v>
                </c:pt>
                <c:pt idx="2110">
                  <c:v>41821</c:v>
                </c:pt>
                <c:pt idx="2111">
                  <c:v>41822</c:v>
                </c:pt>
                <c:pt idx="2112">
                  <c:v>41823</c:v>
                </c:pt>
                <c:pt idx="2113">
                  <c:v>41824</c:v>
                </c:pt>
                <c:pt idx="2114">
                  <c:v>41827</c:v>
                </c:pt>
                <c:pt idx="2115">
                  <c:v>41828</c:v>
                </c:pt>
                <c:pt idx="2116">
                  <c:v>41829</c:v>
                </c:pt>
                <c:pt idx="2117">
                  <c:v>41830</c:v>
                </c:pt>
                <c:pt idx="2118">
                  <c:v>41831</c:v>
                </c:pt>
                <c:pt idx="2119">
                  <c:v>41834</c:v>
                </c:pt>
                <c:pt idx="2120">
                  <c:v>41835</c:v>
                </c:pt>
                <c:pt idx="2121">
                  <c:v>41836</c:v>
                </c:pt>
                <c:pt idx="2122">
                  <c:v>41837</c:v>
                </c:pt>
                <c:pt idx="2123">
                  <c:v>41838</c:v>
                </c:pt>
                <c:pt idx="2124">
                  <c:v>41841</c:v>
                </c:pt>
                <c:pt idx="2125">
                  <c:v>41842</c:v>
                </c:pt>
                <c:pt idx="2126">
                  <c:v>41843</c:v>
                </c:pt>
                <c:pt idx="2127">
                  <c:v>41844</c:v>
                </c:pt>
                <c:pt idx="2128">
                  <c:v>41845</c:v>
                </c:pt>
                <c:pt idx="2129">
                  <c:v>41848</c:v>
                </c:pt>
                <c:pt idx="2130">
                  <c:v>41849</c:v>
                </c:pt>
                <c:pt idx="2131">
                  <c:v>41850</c:v>
                </c:pt>
                <c:pt idx="2132">
                  <c:v>41851</c:v>
                </c:pt>
                <c:pt idx="2133">
                  <c:v>41852</c:v>
                </c:pt>
                <c:pt idx="2134">
                  <c:v>41855</c:v>
                </c:pt>
                <c:pt idx="2135">
                  <c:v>41856</c:v>
                </c:pt>
                <c:pt idx="2136">
                  <c:v>41857</c:v>
                </c:pt>
                <c:pt idx="2137">
                  <c:v>41858</c:v>
                </c:pt>
                <c:pt idx="2138">
                  <c:v>41859</c:v>
                </c:pt>
                <c:pt idx="2139">
                  <c:v>41862</c:v>
                </c:pt>
                <c:pt idx="2140">
                  <c:v>41863</c:v>
                </c:pt>
                <c:pt idx="2141">
                  <c:v>41864</c:v>
                </c:pt>
                <c:pt idx="2142">
                  <c:v>41865</c:v>
                </c:pt>
                <c:pt idx="2143">
                  <c:v>41869</c:v>
                </c:pt>
                <c:pt idx="2144">
                  <c:v>41870</c:v>
                </c:pt>
                <c:pt idx="2145">
                  <c:v>41871</c:v>
                </c:pt>
                <c:pt idx="2146">
                  <c:v>41872</c:v>
                </c:pt>
                <c:pt idx="2147">
                  <c:v>41873</c:v>
                </c:pt>
                <c:pt idx="2148">
                  <c:v>41876</c:v>
                </c:pt>
                <c:pt idx="2149">
                  <c:v>41877</c:v>
                </c:pt>
                <c:pt idx="2150">
                  <c:v>41878</c:v>
                </c:pt>
                <c:pt idx="2151">
                  <c:v>41879</c:v>
                </c:pt>
                <c:pt idx="2152">
                  <c:v>41880</c:v>
                </c:pt>
                <c:pt idx="2153">
                  <c:v>41883</c:v>
                </c:pt>
                <c:pt idx="2154">
                  <c:v>41884</c:v>
                </c:pt>
                <c:pt idx="2155">
                  <c:v>41885</c:v>
                </c:pt>
                <c:pt idx="2156">
                  <c:v>41886</c:v>
                </c:pt>
                <c:pt idx="2157">
                  <c:v>41887</c:v>
                </c:pt>
                <c:pt idx="2158">
                  <c:v>41893</c:v>
                </c:pt>
                <c:pt idx="2159">
                  <c:v>41894</c:v>
                </c:pt>
                <c:pt idx="2160">
                  <c:v>41897</c:v>
                </c:pt>
                <c:pt idx="2161">
                  <c:v>41898</c:v>
                </c:pt>
                <c:pt idx="2162">
                  <c:v>41899</c:v>
                </c:pt>
                <c:pt idx="2163">
                  <c:v>41900</c:v>
                </c:pt>
                <c:pt idx="2164">
                  <c:v>41901</c:v>
                </c:pt>
                <c:pt idx="2165">
                  <c:v>41904</c:v>
                </c:pt>
                <c:pt idx="2166">
                  <c:v>41905</c:v>
                </c:pt>
                <c:pt idx="2167">
                  <c:v>41906</c:v>
                </c:pt>
                <c:pt idx="2168">
                  <c:v>41907</c:v>
                </c:pt>
                <c:pt idx="2169">
                  <c:v>41908</c:v>
                </c:pt>
                <c:pt idx="2170">
                  <c:v>41911</c:v>
                </c:pt>
                <c:pt idx="2171">
                  <c:v>41912</c:v>
                </c:pt>
                <c:pt idx="2172">
                  <c:v>41913</c:v>
                </c:pt>
                <c:pt idx="2173">
                  <c:v>41914</c:v>
                </c:pt>
                <c:pt idx="2174">
                  <c:v>41918</c:v>
                </c:pt>
                <c:pt idx="2175">
                  <c:v>41919</c:v>
                </c:pt>
                <c:pt idx="2176">
                  <c:v>41920</c:v>
                </c:pt>
                <c:pt idx="2177">
                  <c:v>41922</c:v>
                </c:pt>
                <c:pt idx="2178">
                  <c:v>41925</c:v>
                </c:pt>
                <c:pt idx="2179">
                  <c:v>41926</c:v>
                </c:pt>
                <c:pt idx="2180">
                  <c:v>41927</c:v>
                </c:pt>
                <c:pt idx="2181">
                  <c:v>41928</c:v>
                </c:pt>
                <c:pt idx="2182">
                  <c:v>41929</c:v>
                </c:pt>
                <c:pt idx="2183">
                  <c:v>41932</c:v>
                </c:pt>
                <c:pt idx="2184">
                  <c:v>41933</c:v>
                </c:pt>
                <c:pt idx="2185">
                  <c:v>41934</c:v>
                </c:pt>
                <c:pt idx="2186">
                  <c:v>41935</c:v>
                </c:pt>
                <c:pt idx="2187">
                  <c:v>41936</c:v>
                </c:pt>
                <c:pt idx="2188">
                  <c:v>41939</c:v>
                </c:pt>
                <c:pt idx="2189">
                  <c:v>41940</c:v>
                </c:pt>
                <c:pt idx="2190">
                  <c:v>41941</c:v>
                </c:pt>
                <c:pt idx="2191">
                  <c:v>41942</c:v>
                </c:pt>
                <c:pt idx="2192">
                  <c:v>41943</c:v>
                </c:pt>
                <c:pt idx="2193">
                  <c:v>41946</c:v>
                </c:pt>
                <c:pt idx="2194">
                  <c:v>41947</c:v>
                </c:pt>
                <c:pt idx="2195">
                  <c:v>41948</c:v>
                </c:pt>
                <c:pt idx="2196">
                  <c:v>41949</c:v>
                </c:pt>
                <c:pt idx="2197">
                  <c:v>41950</c:v>
                </c:pt>
                <c:pt idx="2198">
                  <c:v>41953</c:v>
                </c:pt>
                <c:pt idx="2199">
                  <c:v>41954</c:v>
                </c:pt>
                <c:pt idx="2200">
                  <c:v>41955</c:v>
                </c:pt>
                <c:pt idx="2201">
                  <c:v>41956</c:v>
                </c:pt>
                <c:pt idx="2202">
                  <c:v>41957</c:v>
                </c:pt>
                <c:pt idx="2203">
                  <c:v>41960</c:v>
                </c:pt>
                <c:pt idx="2204">
                  <c:v>41961</c:v>
                </c:pt>
                <c:pt idx="2205">
                  <c:v>41962</c:v>
                </c:pt>
                <c:pt idx="2206">
                  <c:v>41963</c:v>
                </c:pt>
                <c:pt idx="2207">
                  <c:v>41964</c:v>
                </c:pt>
                <c:pt idx="2208">
                  <c:v>41967</c:v>
                </c:pt>
                <c:pt idx="2209">
                  <c:v>41968</c:v>
                </c:pt>
                <c:pt idx="2210">
                  <c:v>41969</c:v>
                </c:pt>
                <c:pt idx="2211">
                  <c:v>41970</c:v>
                </c:pt>
                <c:pt idx="2212">
                  <c:v>41971</c:v>
                </c:pt>
                <c:pt idx="2213">
                  <c:v>41974</c:v>
                </c:pt>
                <c:pt idx="2214">
                  <c:v>41975</c:v>
                </c:pt>
                <c:pt idx="2215">
                  <c:v>41976</c:v>
                </c:pt>
                <c:pt idx="2216">
                  <c:v>41977</c:v>
                </c:pt>
                <c:pt idx="2217">
                  <c:v>41978</c:v>
                </c:pt>
                <c:pt idx="2218">
                  <c:v>41981</c:v>
                </c:pt>
                <c:pt idx="2219">
                  <c:v>41982</c:v>
                </c:pt>
                <c:pt idx="2220">
                  <c:v>41983</c:v>
                </c:pt>
                <c:pt idx="2221">
                  <c:v>41984</c:v>
                </c:pt>
                <c:pt idx="2222">
                  <c:v>41985</c:v>
                </c:pt>
                <c:pt idx="2223">
                  <c:v>41988</c:v>
                </c:pt>
                <c:pt idx="2224">
                  <c:v>41989</c:v>
                </c:pt>
                <c:pt idx="2225">
                  <c:v>41990</c:v>
                </c:pt>
                <c:pt idx="2226">
                  <c:v>41991</c:v>
                </c:pt>
                <c:pt idx="2227">
                  <c:v>41992</c:v>
                </c:pt>
                <c:pt idx="2228">
                  <c:v>41995</c:v>
                </c:pt>
                <c:pt idx="2229">
                  <c:v>41996</c:v>
                </c:pt>
                <c:pt idx="2230">
                  <c:v>41997</c:v>
                </c:pt>
                <c:pt idx="2231">
                  <c:v>41999</c:v>
                </c:pt>
                <c:pt idx="2232">
                  <c:v>42002</c:v>
                </c:pt>
                <c:pt idx="2233">
                  <c:v>42003</c:v>
                </c:pt>
                <c:pt idx="2234">
                  <c:v>42006</c:v>
                </c:pt>
                <c:pt idx="2235">
                  <c:v>42009</c:v>
                </c:pt>
                <c:pt idx="2236">
                  <c:v>42010</c:v>
                </c:pt>
                <c:pt idx="2237">
                  <c:v>42011</c:v>
                </c:pt>
                <c:pt idx="2238">
                  <c:v>42012</c:v>
                </c:pt>
                <c:pt idx="2239">
                  <c:v>42013</c:v>
                </c:pt>
                <c:pt idx="2240">
                  <c:v>42016</c:v>
                </c:pt>
                <c:pt idx="2241">
                  <c:v>42017</c:v>
                </c:pt>
                <c:pt idx="2242">
                  <c:v>42018</c:v>
                </c:pt>
                <c:pt idx="2243">
                  <c:v>42019</c:v>
                </c:pt>
                <c:pt idx="2244">
                  <c:v>42020</c:v>
                </c:pt>
                <c:pt idx="2245">
                  <c:v>42023</c:v>
                </c:pt>
                <c:pt idx="2246">
                  <c:v>42024</c:v>
                </c:pt>
                <c:pt idx="2247">
                  <c:v>42025</c:v>
                </c:pt>
                <c:pt idx="2248">
                  <c:v>42026</c:v>
                </c:pt>
                <c:pt idx="2249">
                  <c:v>42027</c:v>
                </c:pt>
                <c:pt idx="2250">
                  <c:v>42030</c:v>
                </c:pt>
                <c:pt idx="2251">
                  <c:v>42031</c:v>
                </c:pt>
                <c:pt idx="2252">
                  <c:v>42032</c:v>
                </c:pt>
                <c:pt idx="2253">
                  <c:v>42033</c:v>
                </c:pt>
                <c:pt idx="2254">
                  <c:v>42034</c:v>
                </c:pt>
                <c:pt idx="2255">
                  <c:v>42037</c:v>
                </c:pt>
                <c:pt idx="2256">
                  <c:v>42038</c:v>
                </c:pt>
                <c:pt idx="2257">
                  <c:v>42039</c:v>
                </c:pt>
                <c:pt idx="2258">
                  <c:v>42040</c:v>
                </c:pt>
                <c:pt idx="2259">
                  <c:v>42041</c:v>
                </c:pt>
                <c:pt idx="2260">
                  <c:v>42044</c:v>
                </c:pt>
                <c:pt idx="2261">
                  <c:v>42045</c:v>
                </c:pt>
                <c:pt idx="2262">
                  <c:v>42046</c:v>
                </c:pt>
                <c:pt idx="2263">
                  <c:v>42047</c:v>
                </c:pt>
                <c:pt idx="2264">
                  <c:v>42048</c:v>
                </c:pt>
                <c:pt idx="2265">
                  <c:v>42051</c:v>
                </c:pt>
                <c:pt idx="2266">
                  <c:v>42052</c:v>
                </c:pt>
                <c:pt idx="2267">
                  <c:v>42058</c:v>
                </c:pt>
                <c:pt idx="2268">
                  <c:v>42059</c:v>
                </c:pt>
                <c:pt idx="2269">
                  <c:v>42060</c:v>
                </c:pt>
                <c:pt idx="2270">
                  <c:v>42061</c:v>
                </c:pt>
                <c:pt idx="2271">
                  <c:v>42062</c:v>
                </c:pt>
                <c:pt idx="2272">
                  <c:v>42065</c:v>
                </c:pt>
                <c:pt idx="2273">
                  <c:v>42066</c:v>
                </c:pt>
                <c:pt idx="2274">
                  <c:v>42067</c:v>
                </c:pt>
                <c:pt idx="2275">
                  <c:v>42068</c:v>
                </c:pt>
                <c:pt idx="2276">
                  <c:v>42069</c:v>
                </c:pt>
                <c:pt idx="2277">
                  <c:v>42072</c:v>
                </c:pt>
                <c:pt idx="2278">
                  <c:v>42073</c:v>
                </c:pt>
                <c:pt idx="2279">
                  <c:v>42074</c:v>
                </c:pt>
                <c:pt idx="2280">
                  <c:v>42075</c:v>
                </c:pt>
                <c:pt idx="2281">
                  <c:v>42076</c:v>
                </c:pt>
                <c:pt idx="2282">
                  <c:v>42079</c:v>
                </c:pt>
                <c:pt idx="2283">
                  <c:v>42080</c:v>
                </c:pt>
                <c:pt idx="2284">
                  <c:v>42081</c:v>
                </c:pt>
                <c:pt idx="2285">
                  <c:v>42082</c:v>
                </c:pt>
                <c:pt idx="2286">
                  <c:v>42083</c:v>
                </c:pt>
                <c:pt idx="2287">
                  <c:v>42086</c:v>
                </c:pt>
                <c:pt idx="2288">
                  <c:v>42087</c:v>
                </c:pt>
                <c:pt idx="2289">
                  <c:v>42088</c:v>
                </c:pt>
                <c:pt idx="2290">
                  <c:v>42089</c:v>
                </c:pt>
                <c:pt idx="2291">
                  <c:v>42090</c:v>
                </c:pt>
                <c:pt idx="2292">
                  <c:v>42093</c:v>
                </c:pt>
                <c:pt idx="2293">
                  <c:v>42094</c:v>
                </c:pt>
                <c:pt idx="2294">
                  <c:v>42095</c:v>
                </c:pt>
                <c:pt idx="2295">
                  <c:v>42096</c:v>
                </c:pt>
                <c:pt idx="2296">
                  <c:v>42097</c:v>
                </c:pt>
                <c:pt idx="2297">
                  <c:v>42100</c:v>
                </c:pt>
                <c:pt idx="2298">
                  <c:v>42101</c:v>
                </c:pt>
                <c:pt idx="2299">
                  <c:v>42102</c:v>
                </c:pt>
                <c:pt idx="2300">
                  <c:v>42103</c:v>
                </c:pt>
                <c:pt idx="2301">
                  <c:v>42104</c:v>
                </c:pt>
                <c:pt idx="2302">
                  <c:v>42107</c:v>
                </c:pt>
                <c:pt idx="2303">
                  <c:v>42108</c:v>
                </c:pt>
                <c:pt idx="2304">
                  <c:v>42109</c:v>
                </c:pt>
                <c:pt idx="2305">
                  <c:v>42110</c:v>
                </c:pt>
                <c:pt idx="2306">
                  <c:v>42111</c:v>
                </c:pt>
                <c:pt idx="2307">
                  <c:v>42114</c:v>
                </c:pt>
                <c:pt idx="2308">
                  <c:v>42115</c:v>
                </c:pt>
                <c:pt idx="2309">
                  <c:v>42116</c:v>
                </c:pt>
                <c:pt idx="2310">
                  <c:v>42117</c:v>
                </c:pt>
                <c:pt idx="2311">
                  <c:v>42118</c:v>
                </c:pt>
                <c:pt idx="2312">
                  <c:v>42121</c:v>
                </c:pt>
                <c:pt idx="2313">
                  <c:v>42122</c:v>
                </c:pt>
                <c:pt idx="2314">
                  <c:v>42123</c:v>
                </c:pt>
                <c:pt idx="2315">
                  <c:v>42124</c:v>
                </c:pt>
                <c:pt idx="2316">
                  <c:v>42128</c:v>
                </c:pt>
                <c:pt idx="2317">
                  <c:v>42130</c:v>
                </c:pt>
                <c:pt idx="2318">
                  <c:v>42131</c:v>
                </c:pt>
                <c:pt idx="2319">
                  <c:v>42132</c:v>
                </c:pt>
                <c:pt idx="2320">
                  <c:v>42135</c:v>
                </c:pt>
                <c:pt idx="2321">
                  <c:v>42136</c:v>
                </c:pt>
                <c:pt idx="2322">
                  <c:v>42137</c:v>
                </c:pt>
                <c:pt idx="2323">
                  <c:v>42138</c:v>
                </c:pt>
                <c:pt idx="2324">
                  <c:v>42139</c:v>
                </c:pt>
                <c:pt idx="2325">
                  <c:v>42142</c:v>
                </c:pt>
                <c:pt idx="2326">
                  <c:v>42143</c:v>
                </c:pt>
                <c:pt idx="2327">
                  <c:v>42144</c:v>
                </c:pt>
                <c:pt idx="2328">
                  <c:v>42145</c:v>
                </c:pt>
                <c:pt idx="2329">
                  <c:v>42146</c:v>
                </c:pt>
                <c:pt idx="2330">
                  <c:v>42150</c:v>
                </c:pt>
                <c:pt idx="2331">
                  <c:v>42151</c:v>
                </c:pt>
                <c:pt idx="2332">
                  <c:v>42152</c:v>
                </c:pt>
                <c:pt idx="2333">
                  <c:v>42153</c:v>
                </c:pt>
                <c:pt idx="2334">
                  <c:v>42156</c:v>
                </c:pt>
                <c:pt idx="2335">
                  <c:v>42157</c:v>
                </c:pt>
                <c:pt idx="2336">
                  <c:v>42158</c:v>
                </c:pt>
                <c:pt idx="2337">
                  <c:v>42159</c:v>
                </c:pt>
                <c:pt idx="2338">
                  <c:v>42160</c:v>
                </c:pt>
                <c:pt idx="2339">
                  <c:v>42163</c:v>
                </c:pt>
                <c:pt idx="2340">
                  <c:v>42164</c:v>
                </c:pt>
                <c:pt idx="2341">
                  <c:v>42165</c:v>
                </c:pt>
                <c:pt idx="2342">
                  <c:v>42166</c:v>
                </c:pt>
                <c:pt idx="2343">
                  <c:v>42167</c:v>
                </c:pt>
                <c:pt idx="2344">
                  <c:v>42170</c:v>
                </c:pt>
                <c:pt idx="2345">
                  <c:v>42171</c:v>
                </c:pt>
                <c:pt idx="2346">
                  <c:v>42172</c:v>
                </c:pt>
                <c:pt idx="2347">
                  <c:v>42173</c:v>
                </c:pt>
                <c:pt idx="2348">
                  <c:v>42174</c:v>
                </c:pt>
                <c:pt idx="2349">
                  <c:v>42177</c:v>
                </c:pt>
                <c:pt idx="2350">
                  <c:v>42178</c:v>
                </c:pt>
                <c:pt idx="2351">
                  <c:v>42179</c:v>
                </c:pt>
                <c:pt idx="2352">
                  <c:v>42180</c:v>
                </c:pt>
                <c:pt idx="2353">
                  <c:v>42181</c:v>
                </c:pt>
                <c:pt idx="2354">
                  <c:v>42184</c:v>
                </c:pt>
                <c:pt idx="2355">
                  <c:v>42185</c:v>
                </c:pt>
                <c:pt idx="2356">
                  <c:v>42186</c:v>
                </c:pt>
                <c:pt idx="2357">
                  <c:v>42187</c:v>
                </c:pt>
                <c:pt idx="2358">
                  <c:v>42188</c:v>
                </c:pt>
                <c:pt idx="2359">
                  <c:v>42191</c:v>
                </c:pt>
                <c:pt idx="2360">
                  <c:v>42192</c:v>
                </c:pt>
                <c:pt idx="2361">
                  <c:v>42193</c:v>
                </c:pt>
                <c:pt idx="2362">
                  <c:v>42194</c:v>
                </c:pt>
                <c:pt idx="2363">
                  <c:v>42195</c:v>
                </c:pt>
                <c:pt idx="2364">
                  <c:v>42198</c:v>
                </c:pt>
                <c:pt idx="2365">
                  <c:v>42199</c:v>
                </c:pt>
                <c:pt idx="2366">
                  <c:v>42200</c:v>
                </c:pt>
                <c:pt idx="2367">
                  <c:v>42201</c:v>
                </c:pt>
                <c:pt idx="2368">
                  <c:v>42202</c:v>
                </c:pt>
                <c:pt idx="2369">
                  <c:v>42205</c:v>
                </c:pt>
                <c:pt idx="2370">
                  <c:v>42206</c:v>
                </c:pt>
                <c:pt idx="2371">
                  <c:v>42207</c:v>
                </c:pt>
                <c:pt idx="2372">
                  <c:v>42208</c:v>
                </c:pt>
                <c:pt idx="2373">
                  <c:v>42209</c:v>
                </c:pt>
                <c:pt idx="2374">
                  <c:v>42212</c:v>
                </c:pt>
                <c:pt idx="2375">
                  <c:v>42213</c:v>
                </c:pt>
                <c:pt idx="2376">
                  <c:v>42214</c:v>
                </c:pt>
                <c:pt idx="2377">
                  <c:v>42215</c:v>
                </c:pt>
                <c:pt idx="2378">
                  <c:v>42216</c:v>
                </c:pt>
                <c:pt idx="2379">
                  <c:v>42219</c:v>
                </c:pt>
                <c:pt idx="2380">
                  <c:v>42220</c:v>
                </c:pt>
                <c:pt idx="2381">
                  <c:v>42221</c:v>
                </c:pt>
                <c:pt idx="2382">
                  <c:v>42222</c:v>
                </c:pt>
                <c:pt idx="2383">
                  <c:v>42223</c:v>
                </c:pt>
                <c:pt idx="2384">
                  <c:v>42226</c:v>
                </c:pt>
                <c:pt idx="2385">
                  <c:v>42227</c:v>
                </c:pt>
                <c:pt idx="2386">
                  <c:v>42228</c:v>
                </c:pt>
                <c:pt idx="2387">
                  <c:v>42229</c:v>
                </c:pt>
                <c:pt idx="2388">
                  <c:v>42233</c:v>
                </c:pt>
                <c:pt idx="2389">
                  <c:v>42234</c:v>
                </c:pt>
                <c:pt idx="2390">
                  <c:v>42235</c:v>
                </c:pt>
                <c:pt idx="2391">
                  <c:v>42236</c:v>
                </c:pt>
                <c:pt idx="2392">
                  <c:v>42237</c:v>
                </c:pt>
                <c:pt idx="2393">
                  <c:v>42240</c:v>
                </c:pt>
                <c:pt idx="2394">
                  <c:v>42241</c:v>
                </c:pt>
                <c:pt idx="2395">
                  <c:v>42242</c:v>
                </c:pt>
                <c:pt idx="2396">
                  <c:v>42243</c:v>
                </c:pt>
                <c:pt idx="2397">
                  <c:v>42244</c:v>
                </c:pt>
                <c:pt idx="2398">
                  <c:v>42247</c:v>
                </c:pt>
                <c:pt idx="2399">
                  <c:v>42248</c:v>
                </c:pt>
                <c:pt idx="2400">
                  <c:v>42249</c:v>
                </c:pt>
                <c:pt idx="2401">
                  <c:v>42250</c:v>
                </c:pt>
                <c:pt idx="2402">
                  <c:v>42251</c:v>
                </c:pt>
                <c:pt idx="2403">
                  <c:v>42254</c:v>
                </c:pt>
                <c:pt idx="2404">
                  <c:v>42255</c:v>
                </c:pt>
                <c:pt idx="2405">
                  <c:v>42256</c:v>
                </c:pt>
                <c:pt idx="2406">
                  <c:v>42257</c:v>
                </c:pt>
                <c:pt idx="2407">
                  <c:v>42258</c:v>
                </c:pt>
                <c:pt idx="2408">
                  <c:v>42261</c:v>
                </c:pt>
                <c:pt idx="2409">
                  <c:v>42262</c:v>
                </c:pt>
                <c:pt idx="2410">
                  <c:v>42263</c:v>
                </c:pt>
                <c:pt idx="2411">
                  <c:v>42264</c:v>
                </c:pt>
                <c:pt idx="2412">
                  <c:v>42265</c:v>
                </c:pt>
                <c:pt idx="2413">
                  <c:v>42268</c:v>
                </c:pt>
                <c:pt idx="2414">
                  <c:v>42269</c:v>
                </c:pt>
                <c:pt idx="2415">
                  <c:v>42270</c:v>
                </c:pt>
                <c:pt idx="2416">
                  <c:v>42271</c:v>
                </c:pt>
                <c:pt idx="2417">
                  <c:v>42272</c:v>
                </c:pt>
                <c:pt idx="2418">
                  <c:v>42277</c:v>
                </c:pt>
                <c:pt idx="2419">
                  <c:v>42278</c:v>
                </c:pt>
                <c:pt idx="2420">
                  <c:v>42279</c:v>
                </c:pt>
                <c:pt idx="2421">
                  <c:v>42282</c:v>
                </c:pt>
                <c:pt idx="2422">
                  <c:v>42283</c:v>
                </c:pt>
                <c:pt idx="2423">
                  <c:v>42284</c:v>
                </c:pt>
                <c:pt idx="2424">
                  <c:v>42285</c:v>
                </c:pt>
                <c:pt idx="2425">
                  <c:v>42289</c:v>
                </c:pt>
                <c:pt idx="2426">
                  <c:v>42290</c:v>
                </c:pt>
                <c:pt idx="2427">
                  <c:v>42291</c:v>
                </c:pt>
                <c:pt idx="2428">
                  <c:v>42292</c:v>
                </c:pt>
                <c:pt idx="2429">
                  <c:v>42293</c:v>
                </c:pt>
                <c:pt idx="2430">
                  <c:v>42296</c:v>
                </c:pt>
                <c:pt idx="2431">
                  <c:v>42297</c:v>
                </c:pt>
                <c:pt idx="2432">
                  <c:v>42298</c:v>
                </c:pt>
                <c:pt idx="2433">
                  <c:v>42299</c:v>
                </c:pt>
                <c:pt idx="2434">
                  <c:v>42300</c:v>
                </c:pt>
                <c:pt idx="2435">
                  <c:v>42303</c:v>
                </c:pt>
                <c:pt idx="2436">
                  <c:v>42304</c:v>
                </c:pt>
                <c:pt idx="2437">
                  <c:v>42305</c:v>
                </c:pt>
                <c:pt idx="2438">
                  <c:v>42306</c:v>
                </c:pt>
                <c:pt idx="2439">
                  <c:v>42307</c:v>
                </c:pt>
                <c:pt idx="2440">
                  <c:v>42310</c:v>
                </c:pt>
                <c:pt idx="2441">
                  <c:v>42311</c:v>
                </c:pt>
                <c:pt idx="2442">
                  <c:v>42312</c:v>
                </c:pt>
                <c:pt idx="2443">
                  <c:v>42313</c:v>
                </c:pt>
                <c:pt idx="2444">
                  <c:v>42314</c:v>
                </c:pt>
                <c:pt idx="2445">
                  <c:v>42317</c:v>
                </c:pt>
                <c:pt idx="2446">
                  <c:v>42318</c:v>
                </c:pt>
                <c:pt idx="2447">
                  <c:v>42319</c:v>
                </c:pt>
                <c:pt idx="2448">
                  <c:v>42320</c:v>
                </c:pt>
                <c:pt idx="2449">
                  <c:v>42321</c:v>
                </c:pt>
                <c:pt idx="2450">
                  <c:v>42324</c:v>
                </c:pt>
                <c:pt idx="2451">
                  <c:v>42325</c:v>
                </c:pt>
                <c:pt idx="2452">
                  <c:v>42326</c:v>
                </c:pt>
                <c:pt idx="2453">
                  <c:v>42327</c:v>
                </c:pt>
                <c:pt idx="2454">
                  <c:v>42328</c:v>
                </c:pt>
                <c:pt idx="2455">
                  <c:v>42331</c:v>
                </c:pt>
                <c:pt idx="2456">
                  <c:v>42332</c:v>
                </c:pt>
                <c:pt idx="2457">
                  <c:v>42333</c:v>
                </c:pt>
                <c:pt idx="2458">
                  <c:v>42334</c:v>
                </c:pt>
                <c:pt idx="2459">
                  <c:v>42335</c:v>
                </c:pt>
                <c:pt idx="2460">
                  <c:v>42338</c:v>
                </c:pt>
                <c:pt idx="2461">
                  <c:v>42339</c:v>
                </c:pt>
                <c:pt idx="2462">
                  <c:v>42340</c:v>
                </c:pt>
                <c:pt idx="2463">
                  <c:v>42341</c:v>
                </c:pt>
                <c:pt idx="2464">
                  <c:v>42342</c:v>
                </c:pt>
                <c:pt idx="2465">
                  <c:v>42345</c:v>
                </c:pt>
                <c:pt idx="2466">
                  <c:v>42346</c:v>
                </c:pt>
                <c:pt idx="2467">
                  <c:v>42347</c:v>
                </c:pt>
                <c:pt idx="2468">
                  <c:v>42348</c:v>
                </c:pt>
                <c:pt idx="2469">
                  <c:v>42349</c:v>
                </c:pt>
                <c:pt idx="2470">
                  <c:v>42352</c:v>
                </c:pt>
                <c:pt idx="2471">
                  <c:v>42353</c:v>
                </c:pt>
                <c:pt idx="2472">
                  <c:v>42354</c:v>
                </c:pt>
                <c:pt idx="2473">
                  <c:v>42355</c:v>
                </c:pt>
                <c:pt idx="2474">
                  <c:v>42356</c:v>
                </c:pt>
                <c:pt idx="2475">
                  <c:v>42359</c:v>
                </c:pt>
                <c:pt idx="2476">
                  <c:v>42360</c:v>
                </c:pt>
                <c:pt idx="2477">
                  <c:v>42361</c:v>
                </c:pt>
                <c:pt idx="2478">
                  <c:v>42362</c:v>
                </c:pt>
                <c:pt idx="2479">
                  <c:v>42366</c:v>
                </c:pt>
                <c:pt idx="2480">
                  <c:v>42367</c:v>
                </c:pt>
                <c:pt idx="2481">
                  <c:v>42368</c:v>
                </c:pt>
                <c:pt idx="2482">
                  <c:v>42373</c:v>
                </c:pt>
                <c:pt idx="2483">
                  <c:v>42374</c:v>
                </c:pt>
                <c:pt idx="2484">
                  <c:v>42375</c:v>
                </c:pt>
                <c:pt idx="2485">
                  <c:v>42376</c:v>
                </c:pt>
                <c:pt idx="2486">
                  <c:v>42377</c:v>
                </c:pt>
                <c:pt idx="2487">
                  <c:v>42380</c:v>
                </c:pt>
                <c:pt idx="2488">
                  <c:v>42381</c:v>
                </c:pt>
                <c:pt idx="2489">
                  <c:v>42382</c:v>
                </c:pt>
                <c:pt idx="2490">
                  <c:v>42383</c:v>
                </c:pt>
                <c:pt idx="2491">
                  <c:v>42384</c:v>
                </c:pt>
                <c:pt idx="2492">
                  <c:v>42387</c:v>
                </c:pt>
                <c:pt idx="2493">
                  <c:v>42388</c:v>
                </c:pt>
                <c:pt idx="2494">
                  <c:v>42389</c:v>
                </c:pt>
                <c:pt idx="2495">
                  <c:v>42390</c:v>
                </c:pt>
                <c:pt idx="2496">
                  <c:v>42391</c:v>
                </c:pt>
                <c:pt idx="2497">
                  <c:v>42394</c:v>
                </c:pt>
                <c:pt idx="2498">
                  <c:v>42395</c:v>
                </c:pt>
                <c:pt idx="2499">
                  <c:v>42396</c:v>
                </c:pt>
                <c:pt idx="2500">
                  <c:v>42397</c:v>
                </c:pt>
                <c:pt idx="2501">
                  <c:v>42398</c:v>
                </c:pt>
                <c:pt idx="2502">
                  <c:v>42401</c:v>
                </c:pt>
                <c:pt idx="2503">
                  <c:v>42402</c:v>
                </c:pt>
                <c:pt idx="2504">
                  <c:v>42403</c:v>
                </c:pt>
                <c:pt idx="2505">
                  <c:v>42404</c:v>
                </c:pt>
                <c:pt idx="2506">
                  <c:v>42405</c:v>
                </c:pt>
                <c:pt idx="2507">
                  <c:v>42411</c:v>
                </c:pt>
                <c:pt idx="2508">
                  <c:v>42412</c:v>
                </c:pt>
                <c:pt idx="2509">
                  <c:v>42415</c:v>
                </c:pt>
                <c:pt idx="2510">
                  <c:v>42416</c:v>
                </c:pt>
                <c:pt idx="2511">
                  <c:v>42417</c:v>
                </c:pt>
                <c:pt idx="2512">
                  <c:v>42418</c:v>
                </c:pt>
                <c:pt idx="2513">
                  <c:v>42419</c:v>
                </c:pt>
                <c:pt idx="2514">
                  <c:v>42422</c:v>
                </c:pt>
                <c:pt idx="2515">
                  <c:v>42423</c:v>
                </c:pt>
                <c:pt idx="2516">
                  <c:v>42424</c:v>
                </c:pt>
                <c:pt idx="2517">
                  <c:v>42425</c:v>
                </c:pt>
                <c:pt idx="2518">
                  <c:v>42426</c:v>
                </c:pt>
                <c:pt idx="2519">
                  <c:v>42429</c:v>
                </c:pt>
                <c:pt idx="2520">
                  <c:v>42431</c:v>
                </c:pt>
                <c:pt idx="2521">
                  <c:v>42432</c:v>
                </c:pt>
                <c:pt idx="2522">
                  <c:v>42433</c:v>
                </c:pt>
                <c:pt idx="2523">
                  <c:v>42436</c:v>
                </c:pt>
                <c:pt idx="2524">
                  <c:v>42437</c:v>
                </c:pt>
                <c:pt idx="2525">
                  <c:v>42438</c:v>
                </c:pt>
                <c:pt idx="2526">
                  <c:v>42439</c:v>
                </c:pt>
                <c:pt idx="2527">
                  <c:v>42440</c:v>
                </c:pt>
                <c:pt idx="2528">
                  <c:v>42443</c:v>
                </c:pt>
                <c:pt idx="2529">
                  <c:v>42444</c:v>
                </c:pt>
                <c:pt idx="2530">
                  <c:v>42445</c:v>
                </c:pt>
                <c:pt idx="2531">
                  <c:v>42446</c:v>
                </c:pt>
                <c:pt idx="2532">
                  <c:v>42447</c:v>
                </c:pt>
                <c:pt idx="2533">
                  <c:v>42450</c:v>
                </c:pt>
                <c:pt idx="2534">
                  <c:v>42451</c:v>
                </c:pt>
                <c:pt idx="2535">
                  <c:v>42452</c:v>
                </c:pt>
                <c:pt idx="2536">
                  <c:v>42453</c:v>
                </c:pt>
                <c:pt idx="2537">
                  <c:v>42454</c:v>
                </c:pt>
                <c:pt idx="2538">
                  <c:v>42457</c:v>
                </c:pt>
                <c:pt idx="2539">
                  <c:v>42458</c:v>
                </c:pt>
                <c:pt idx="2540">
                  <c:v>42459</c:v>
                </c:pt>
                <c:pt idx="2541">
                  <c:v>42460</c:v>
                </c:pt>
                <c:pt idx="2542">
                  <c:v>42461</c:v>
                </c:pt>
                <c:pt idx="2543">
                  <c:v>42464</c:v>
                </c:pt>
                <c:pt idx="2544">
                  <c:v>42465</c:v>
                </c:pt>
                <c:pt idx="2545">
                  <c:v>42466</c:v>
                </c:pt>
                <c:pt idx="2546">
                  <c:v>42467</c:v>
                </c:pt>
                <c:pt idx="2547">
                  <c:v>42468</c:v>
                </c:pt>
                <c:pt idx="2548">
                  <c:v>42471</c:v>
                </c:pt>
                <c:pt idx="2549">
                  <c:v>42472</c:v>
                </c:pt>
                <c:pt idx="2550">
                  <c:v>42474</c:v>
                </c:pt>
                <c:pt idx="2551">
                  <c:v>42475</c:v>
                </c:pt>
                <c:pt idx="2552">
                  <c:v>42478</c:v>
                </c:pt>
                <c:pt idx="2553">
                  <c:v>42479</c:v>
                </c:pt>
                <c:pt idx="2554">
                  <c:v>42480</c:v>
                </c:pt>
                <c:pt idx="2555">
                  <c:v>42481</c:v>
                </c:pt>
                <c:pt idx="2556">
                  <c:v>42482</c:v>
                </c:pt>
                <c:pt idx="2557">
                  <c:v>42485</c:v>
                </c:pt>
                <c:pt idx="2558">
                  <c:v>42486</c:v>
                </c:pt>
                <c:pt idx="2559">
                  <c:v>42487</c:v>
                </c:pt>
                <c:pt idx="2560">
                  <c:v>42488</c:v>
                </c:pt>
                <c:pt idx="2561">
                  <c:v>42489</c:v>
                </c:pt>
                <c:pt idx="2562">
                  <c:v>42492</c:v>
                </c:pt>
                <c:pt idx="2563">
                  <c:v>42493</c:v>
                </c:pt>
                <c:pt idx="2564">
                  <c:v>42494</c:v>
                </c:pt>
                <c:pt idx="2565">
                  <c:v>42499</c:v>
                </c:pt>
                <c:pt idx="2566">
                  <c:v>42500</c:v>
                </c:pt>
                <c:pt idx="2567">
                  <c:v>42501</c:v>
                </c:pt>
                <c:pt idx="2568">
                  <c:v>42502</c:v>
                </c:pt>
                <c:pt idx="2569">
                  <c:v>42503</c:v>
                </c:pt>
                <c:pt idx="2570">
                  <c:v>42506</c:v>
                </c:pt>
                <c:pt idx="2571">
                  <c:v>42507</c:v>
                </c:pt>
                <c:pt idx="2572">
                  <c:v>42508</c:v>
                </c:pt>
                <c:pt idx="2573">
                  <c:v>42509</c:v>
                </c:pt>
                <c:pt idx="2574">
                  <c:v>42510</c:v>
                </c:pt>
                <c:pt idx="2575">
                  <c:v>42513</c:v>
                </c:pt>
                <c:pt idx="2576">
                  <c:v>42514</c:v>
                </c:pt>
                <c:pt idx="2577">
                  <c:v>42515</c:v>
                </c:pt>
                <c:pt idx="2578">
                  <c:v>42516</c:v>
                </c:pt>
                <c:pt idx="2579">
                  <c:v>42517</c:v>
                </c:pt>
                <c:pt idx="2580">
                  <c:v>42520</c:v>
                </c:pt>
                <c:pt idx="2581">
                  <c:v>42521</c:v>
                </c:pt>
                <c:pt idx="2582">
                  <c:v>42522</c:v>
                </c:pt>
                <c:pt idx="2583">
                  <c:v>42523</c:v>
                </c:pt>
                <c:pt idx="2584">
                  <c:v>42524</c:v>
                </c:pt>
                <c:pt idx="2585">
                  <c:v>42528</c:v>
                </c:pt>
                <c:pt idx="2586">
                  <c:v>42529</c:v>
                </c:pt>
                <c:pt idx="2587">
                  <c:v>42530</c:v>
                </c:pt>
                <c:pt idx="2588">
                  <c:v>42531</c:v>
                </c:pt>
                <c:pt idx="2589">
                  <c:v>42534</c:v>
                </c:pt>
                <c:pt idx="2590">
                  <c:v>42535</c:v>
                </c:pt>
                <c:pt idx="2591">
                  <c:v>42536</c:v>
                </c:pt>
                <c:pt idx="2592">
                  <c:v>42537</c:v>
                </c:pt>
                <c:pt idx="2593">
                  <c:v>42538</c:v>
                </c:pt>
                <c:pt idx="2594">
                  <c:v>42541</c:v>
                </c:pt>
                <c:pt idx="2595">
                  <c:v>42542</c:v>
                </c:pt>
                <c:pt idx="2596">
                  <c:v>42543</c:v>
                </c:pt>
                <c:pt idx="2597">
                  <c:v>42544</c:v>
                </c:pt>
                <c:pt idx="2598">
                  <c:v>42545</c:v>
                </c:pt>
                <c:pt idx="2599">
                  <c:v>42548</c:v>
                </c:pt>
                <c:pt idx="2600">
                  <c:v>42549</c:v>
                </c:pt>
                <c:pt idx="2601">
                  <c:v>42550</c:v>
                </c:pt>
                <c:pt idx="2602">
                  <c:v>42551</c:v>
                </c:pt>
                <c:pt idx="2603">
                  <c:v>42552</c:v>
                </c:pt>
                <c:pt idx="2604">
                  <c:v>42555</c:v>
                </c:pt>
                <c:pt idx="2605">
                  <c:v>42556</c:v>
                </c:pt>
                <c:pt idx="2606">
                  <c:v>42557</c:v>
                </c:pt>
                <c:pt idx="2607">
                  <c:v>42558</c:v>
                </c:pt>
                <c:pt idx="2608">
                  <c:v>42559</c:v>
                </c:pt>
                <c:pt idx="2609">
                  <c:v>42562</c:v>
                </c:pt>
                <c:pt idx="2610">
                  <c:v>42563</c:v>
                </c:pt>
                <c:pt idx="2611">
                  <c:v>42564</c:v>
                </c:pt>
                <c:pt idx="2612">
                  <c:v>42565</c:v>
                </c:pt>
                <c:pt idx="2613">
                  <c:v>42566</c:v>
                </c:pt>
                <c:pt idx="2614">
                  <c:v>42569</c:v>
                </c:pt>
                <c:pt idx="2615">
                  <c:v>42570</c:v>
                </c:pt>
                <c:pt idx="2616">
                  <c:v>42571</c:v>
                </c:pt>
                <c:pt idx="2617">
                  <c:v>42572</c:v>
                </c:pt>
                <c:pt idx="2618">
                  <c:v>42573</c:v>
                </c:pt>
                <c:pt idx="2619">
                  <c:v>42576</c:v>
                </c:pt>
                <c:pt idx="2620">
                  <c:v>42577</c:v>
                </c:pt>
                <c:pt idx="2621">
                  <c:v>42578</c:v>
                </c:pt>
                <c:pt idx="2622">
                  <c:v>42579</c:v>
                </c:pt>
                <c:pt idx="2623">
                  <c:v>42580</c:v>
                </c:pt>
                <c:pt idx="2624">
                  <c:v>42583</c:v>
                </c:pt>
                <c:pt idx="2625">
                  <c:v>42584</c:v>
                </c:pt>
                <c:pt idx="2626">
                  <c:v>42585</c:v>
                </c:pt>
                <c:pt idx="2627">
                  <c:v>42586</c:v>
                </c:pt>
                <c:pt idx="2628">
                  <c:v>42587</c:v>
                </c:pt>
                <c:pt idx="2629">
                  <c:v>42590</c:v>
                </c:pt>
                <c:pt idx="2630">
                  <c:v>42591</c:v>
                </c:pt>
                <c:pt idx="2631">
                  <c:v>42592</c:v>
                </c:pt>
                <c:pt idx="2632">
                  <c:v>42593</c:v>
                </c:pt>
                <c:pt idx="2633">
                  <c:v>42594</c:v>
                </c:pt>
                <c:pt idx="2634">
                  <c:v>42598</c:v>
                </c:pt>
                <c:pt idx="2635">
                  <c:v>42599</c:v>
                </c:pt>
                <c:pt idx="2636">
                  <c:v>42600</c:v>
                </c:pt>
                <c:pt idx="2637">
                  <c:v>42601</c:v>
                </c:pt>
                <c:pt idx="2638">
                  <c:v>42604</c:v>
                </c:pt>
                <c:pt idx="2639">
                  <c:v>42605</c:v>
                </c:pt>
                <c:pt idx="2640">
                  <c:v>42606</c:v>
                </c:pt>
                <c:pt idx="2641">
                  <c:v>42607</c:v>
                </c:pt>
                <c:pt idx="2642">
                  <c:v>42608</c:v>
                </c:pt>
                <c:pt idx="2643">
                  <c:v>42611</c:v>
                </c:pt>
                <c:pt idx="2644">
                  <c:v>42612</c:v>
                </c:pt>
                <c:pt idx="2645">
                  <c:v>42613</c:v>
                </c:pt>
                <c:pt idx="2646">
                  <c:v>42614</c:v>
                </c:pt>
                <c:pt idx="2647">
                  <c:v>42615</c:v>
                </c:pt>
                <c:pt idx="2648">
                  <c:v>42618</c:v>
                </c:pt>
                <c:pt idx="2649">
                  <c:v>42619</c:v>
                </c:pt>
                <c:pt idx="2650">
                  <c:v>42620</c:v>
                </c:pt>
                <c:pt idx="2651">
                  <c:v>42621</c:v>
                </c:pt>
                <c:pt idx="2652">
                  <c:v>42622</c:v>
                </c:pt>
                <c:pt idx="2653">
                  <c:v>42625</c:v>
                </c:pt>
                <c:pt idx="2654">
                  <c:v>42626</c:v>
                </c:pt>
                <c:pt idx="2655">
                  <c:v>42632</c:v>
                </c:pt>
                <c:pt idx="2656">
                  <c:v>42633</c:v>
                </c:pt>
                <c:pt idx="2657">
                  <c:v>42634</c:v>
                </c:pt>
                <c:pt idx="2658">
                  <c:v>42635</c:v>
                </c:pt>
                <c:pt idx="2659">
                  <c:v>42636</c:v>
                </c:pt>
                <c:pt idx="2660">
                  <c:v>42639</c:v>
                </c:pt>
                <c:pt idx="2661">
                  <c:v>42640</c:v>
                </c:pt>
                <c:pt idx="2662">
                  <c:v>42641</c:v>
                </c:pt>
                <c:pt idx="2663">
                  <c:v>42642</c:v>
                </c:pt>
                <c:pt idx="2664">
                  <c:v>42643</c:v>
                </c:pt>
                <c:pt idx="2665">
                  <c:v>42647</c:v>
                </c:pt>
                <c:pt idx="2666">
                  <c:v>42648</c:v>
                </c:pt>
                <c:pt idx="2667">
                  <c:v>42649</c:v>
                </c:pt>
                <c:pt idx="2668">
                  <c:v>42650</c:v>
                </c:pt>
                <c:pt idx="2669">
                  <c:v>42653</c:v>
                </c:pt>
                <c:pt idx="2670">
                  <c:v>42654</c:v>
                </c:pt>
                <c:pt idx="2671">
                  <c:v>42655</c:v>
                </c:pt>
                <c:pt idx="2672">
                  <c:v>42656</c:v>
                </c:pt>
                <c:pt idx="2673">
                  <c:v>42657</c:v>
                </c:pt>
                <c:pt idx="2674">
                  <c:v>42660</c:v>
                </c:pt>
                <c:pt idx="2675">
                  <c:v>42661</c:v>
                </c:pt>
                <c:pt idx="2676">
                  <c:v>42662</c:v>
                </c:pt>
                <c:pt idx="2677">
                  <c:v>42663</c:v>
                </c:pt>
                <c:pt idx="2678">
                  <c:v>42664</c:v>
                </c:pt>
                <c:pt idx="2679">
                  <c:v>42667</c:v>
                </c:pt>
                <c:pt idx="2680">
                  <c:v>42668</c:v>
                </c:pt>
                <c:pt idx="2681">
                  <c:v>42669</c:v>
                </c:pt>
                <c:pt idx="2682">
                  <c:v>42670</c:v>
                </c:pt>
                <c:pt idx="2683">
                  <c:v>42671</c:v>
                </c:pt>
                <c:pt idx="2684">
                  <c:v>42674</c:v>
                </c:pt>
                <c:pt idx="2685">
                  <c:v>42675</c:v>
                </c:pt>
                <c:pt idx="2686">
                  <c:v>42676</c:v>
                </c:pt>
                <c:pt idx="2687">
                  <c:v>42677</c:v>
                </c:pt>
                <c:pt idx="2688">
                  <c:v>42678</c:v>
                </c:pt>
                <c:pt idx="2689">
                  <c:v>42681</c:v>
                </c:pt>
                <c:pt idx="2690">
                  <c:v>42682</c:v>
                </c:pt>
                <c:pt idx="2691">
                  <c:v>42683</c:v>
                </c:pt>
                <c:pt idx="2692">
                  <c:v>42684</c:v>
                </c:pt>
                <c:pt idx="2693">
                  <c:v>42685</c:v>
                </c:pt>
                <c:pt idx="2694">
                  <c:v>42688</c:v>
                </c:pt>
                <c:pt idx="2695">
                  <c:v>42689</c:v>
                </c:pt>
                <c:pt idx="2696">
                  <c:v>42690</c:v>
                </c:pt>
                <c:pt idx="2697">
                  <c:v>42691</c:v>
                </c:pt>
                <c:pt idx="2698">
                  <c:v>42692</c:v>
                </c:pt>
                <c:pt idx="2699">
                  <c:v>42695</c:v>
                </c:pt>
                <c:pt idx="2700">
                  <c:v>42696</c:v>
                </c:pt>
                <c:pt idx="2701">
                  <c:v>42697</c:v>
                </c:pt>
                <c:pt idx="2702">
                  <c:v>42698</c:v>
                </c:pt>
                <c:pt idx="2703">
                  <c:v>42699</c:v>
                </c:pt>
                <c:pt idx="2704">
                  <c:v>42702</c:v>
                </c:pt>
                <c:pt idx="2705">
                  <c:v>42703</c:v>
                </c:pt>
                <c:pt idx="2706">
                  <c:v>42704</c:v>
                </c:pt>
                <c:pt idx="2707">
                  <c:v>42705</c:v>
                </c:pt>
                <c:pt idx="2708">
                  <c:v>42706</c:v>
                </c:pt>
                <c:pt idx="2709">
                  <c:v>42709</c:v>
                </c:pt>
                <c:pt idx="2710">
                  <c:v>42710</c:v>
                </c:pt>
                <c:pt idx="2711">
                  <c:v>42711</c:v>
                </c:pt>
                <c:pt idx="2712">
                  <c:v>42712</c:v>
                </c:pt>
                <c:pt idx="2713">
                  <c:v>42713</c:v>
                </c:pt>
                <c:pt idx="2714">
                  <c:v>42716</c:v>
                </c:pt>
                <c:pt idx="2715">
                  <c:v>42717</c:v>
                </c:pt>
                <c:pt idx="2716">
                  <c:v>42718</c:v>
                </c:pt>
                <c:pt idx="2717">
                  <c:v>42719</c:v>
                </c:pt>
                <c:pt idx="2718">
                  <c:v>42720</c:v>
                </c:pt>
                <c:pt idx="2719">
                  <c:v>42723</c:v>
                </c:pt>
                <c:pt idx="2720">
                  <c:v>42724</c:v>
                </c:pt>
                <c:pt idx="2721">
                  <c:v>42725</c:v>
                </c:pt>
                <c:pt idx="2722">
                  <c:v>42726</c:v>
                </c:pt>
                <c:pt idx="2723">
                  <c:v>42727</c:v>
                </c:pt>
                <c:pt idx="2724">
                  <c:v>42730</c:v>
                </c:pt>
                <c:pt idx="2725">
                  <c:v>42731</c:v>
                </c:pt>
                <c:pt idx="2726">
                  <c:v>42732</c:v>
                </c:pt>
                <c:pt idx="2727">
                  <c:v>42733</c:v>
                </c:pt>
                <c:pt idx="2728">
                  <c:v>42737</c:v>
                </c:pt>
                <c:pt idx="2729">
                  <c:v>42738</c:v>
                </c:pt>
                <c:pt idx="2730">
                  <c:v>42739</c:v>
                </c:pt>
                <c:pt idx="2731">
                  <c:v>42740</c:v>
                </c:pt>
                <c:pt idx="2732">
                  <c:v>42741</c:v>
                </c:pt>
                <c:pt idx="2733">
                  <c:v>42744</c:v>
                </c:pt>
                <c:pt idx="2734">
                  <c:v>42745</c:v>
                </c:pt>
                <c:pt idx="2735">
                  <c:v>42746</c:v>
                </c:pt>
                <c:pt idx="2736">
                  <c:v>42747</c:v>
                </c:pt>
                <c:pt idx="2737">
                  <c:v>42748</c:v>
                </c:pt>
                <c:pt idx="2738">
                  <c:v>42751</c:v>
                </c:pt>
                <c:pt idx="2739">
                  <c:v>42752</c:v>
                </c:pt>
                <c:pt idx="2740">
                  <c:v>42753</c:v>
                </c:pt>
                <c:pt idx="2741">
                  <c:v>42754</c:v>
                </c:pt>
                <c:pt idx="2742">
                  <c:v>42755</c:v>
                </c:pt>
                <c:pt idx="2743">
                  <c:v>42758</c:v>
                </c:pt>
                <c:pt idx="2744">
                  <c:v>42759</c:v>
                </c:pt>
                <c:pt idx="2745">
                  <c:v>42760</c:v>
                </c:pt>
                <c:pt idx="2746">
                  <c:v>42761</c:v>
                </c:pt>
                <c:pt idx="2747">
                  <c:v>42766</c:v>
                </c:pt>
                <c:pt idx="2748">
                  <c:v>42767</c:v>
                </c:pt>
                <c:pt idx="2749">
                  <c:v>42768</c:v>
                </c:pt>
                <c:pt idx="2750">
                  <c:v>42769</c:v>
                </c:pt>
                <c:pt idx="2751">
                  <c:v>42772</c:v>
                </c:pt>
                <c:pt idx="2752">
                  <c:v>42773</c:v>
                </c:pt>
                <c:pt idx="2753">
                  <c:v>42774</c:v>
                </c:pt>
                <c:pt idx="2754">
                  <c:v>42775</c:v>
                </c:pt>
                <c:pt idx="2755">
                  <c:v>42776</c:v>
                </c:pt>
                <c:pt idx="2756">
                  <c:v>42779</c:v>
                </c:pt>
                <c:pt idx="2757">
                  <c:v>42780</c:v>
                </c:pt>
                <c:pt idx="2758">
                  <c:v>42781</c:v>
                </c:pt>
                <c:pt idx="2759">
                  <c:v>42782</c:v>
                </c:pt>
                <c:pt idx="2760">
                  <c:v>42783</c:v>
                </c:pt>
                <c:pt idx="2761">
                  <c:v>42786</c:v>
                </c:pt>
                <c:pt idx="2762">
                  <c:v>42787</c:v>
                </c:pt>
                <c:pt idx="2763">
                  <c:v>42788</c:v>
                </c:pt>
                <c:pt idx="2764">
                  <c:v>42789</c:v>
                </c:pt>
                <c:pt idx="2765">
                  <c:v>42790</c:v>
                </c:pt>
                <c:pt idx="2766">
                  <c:v>42793</c:v>
                </c:pt>
                <c:pt idx="2767">
                  <c:v>42794</c:v>
                </c:pt>
                <c:pt idx="2768">
                  <c:v>42796</c:v>
                </c:pt>
                <c:pt idx="2769">
                  <c:v>42797</c:v>
                </c:pt>
                <c:pt idx="2770">
                  <c:v>42800</c:v>
                </c:pt>
                <c:pt idx="2771">
                  <c:v>42801</c:v>
                </c:pt>
                <c:pt idx="2772">
                  <c:v>42802</c:v>
                </c:pt>
                <c:pt idx="2773">
                  <c:v>42803</c:v>
                </c:pt>
                <c:pt idx="2774">
                  <c:v>42804</c:v>
                </c:pt>
                <c:pt idx="2775">
                  <c:v>42807</c:v>
                </c:pt>
                <c:pt idx="2776">
                  <c:v>42808</c:v>
                </c:pt>
                <c:pt idx="2777">
                  <c:v>42809</c:v>
                </c:pt>
                <c:pt idx="2778">
                  <c:v>42810</c:v>
                </c:pt>
                <c:pt idx="2779">
                  <c:v>42811</c:v>
                </c:pt>
                <c:pt idx="2780">
                  <c:v>42814</c:v>
                </c:pt>
                <c:pt idx="2781">
                  <c:v>42815</c:v>
                </c:pt>
                <c:pt idx="2782">
                  <c:v>42816</c:v>
                </c:pt>
                <c:pt idx="2783">
                  <c:v>42817</c:v>
                </c:pt>
                <c:pt idx="2784">
                  <c:v>42818</c:v>
                </c:pt>
                <c:pt idx="2785">
                  <c:v>42821</c:v>
                </c:pt>
                <c:pt idx="2786">
                  <c:v>42822</c:v>
                </c:pt>
                <c:pt idx="2787">
                  <c:v>42823</c:v>
                </c:pt>
                <c:pt idx="2788">
                  <c:v>42824</c:v>
                </c:pt>
                <c:pt idx="2789">
                  <c:v>42825</c:v>
                </c:pt>
                <c:pt idx="2790">
                  <c:v>42828</c:v>
                </c:pt>
                <c:pt idx="2791">
                  <c:v>42829</c:v>
                </c:pt>
                <c:pt idx="2792">
                  <c:v>42830</c:v>
                </c:pt>
                <c:pt idx="2793">
                  <c:v>42831</c:v>
                </c:pt>
                <c:pt idx="2794">
                  <c:v>42832</c:v>
                </c:pt>
                <c:pt idx="2795">
                  <c:v>42835</c:v>
                </c:pt>
                <c:pt idx="2796">
                  <c:v>42836</c:v>
                </c:pt>
                <c:pt idx="2797">
                  <c:v>42837</c:v>
                </c:pt>
                <c:pt idx="2798">
                  <c:v>42838</c:v>
                </c:pt>
                <c:pt idx="2799">
                  <c:v>42839</c:v>
                </c:pt>
                <c:pt idx="2800">
                  <c:v>42842</c:v>
                </c:pt>
                <c:pt idx="2801">
                  <c:v>42843</c:v>
                </c:pt>
                <c:pt idx="2802">
                  <c:v>42844</c:v>
                </c:pt>
                <c:pt idx="2803">
                  <c:v>42845</c:v>
                </c:pt>
                <c:pt idx="2804">
                  <c:v>42846</c:v>
                </c:pt>
                <c:pt idx="2805">
                  <c:v>42849</c:v>
                </c:pt>
                <c:pt idx="2806">
                  <c:v>42850</c:v>
                </c:pt>
                <c:pt idx="2807">
                  <c:v>42851</c:v>
                </c:pt>
                <c:pt idx="2808">
                  <c:v>42852</c:v>
                </c:pt>
                <c:pt idx="2809">
                  <c:v>42853</c:v>
                </c:pt>
                <c:pt idx="2810">
                  <c:v>42857</c:v>
                </c:pt>
                <c:pt idx="2811">
                  <c:v>42859</c:v>
                </c:pt>
                <c:pt idx="2812">
                  <c:v>42863</c:v>
                </c:pt>
                <c:pt idx="2813">
                  <c:v>42865</c:v>
                </c:pt>
                <c:pt idx="2814">
                  <c:v>42866</c:v>
                </c:pt>
                <c:pt idx="2815">
                  <c:v>42867</c:v>
                </c:pt>
                <c:pt idx="2816">
                  <c:v>42870</c:v>
                </c:pt>
                <c:pt idx="2817">
                  <c:v>42871</c:v>
                </c:pt>
                <c:pt idx="2818">
                  <c:v>42872</c:v>
                </c:pt>
                <c:pt idx="2819">
                  <c:v>42873</c:v>
                </c:pt>
                <c:pt idx="2820">
                  <c:v>42874</c:v>
                </c:pt>
                <c:pt idx="2821">
                  <c:v>42877</c:v>
                </c:pt>
                <c:pt idx="2822">
                  <c:v>42878</c:v>
                </c:pt>
                <c:pt idx="2823">
                  <c:v>42879</c:v>
                </c:pt>
                <c:pt idx="2824">
                  <c:v>42880</c:v>
                </c:pt>
                <c:pt idx="2825">
                  <c:v>42881</c:v>
                </c:pt>
                <c:pt idx="2826">
                  <c:v>42884</c:v>
                </c:pt>
                <c:pt idx="2827">
                  <c:v>42885</c:v>
                </c:pt>
                <c:pt idx="2828">
                  <c:v>42886</c:v>
                </c:pt>
                <c:pt idx="2829">
                  <c:v>42887</c:v>
                </c:pt>
                <c:pt idx="2830">
                  <c:v>42888</c:v>
                </c:pt>
                <c:pt idx="2831">
                  <c:v>42891</c:v>
                </c:pt>
                <c:pt idx="2832">
                  <c:v>42893</c:v>
                </c:pt>
                <c:pt idx="2833">
                  <c:v>42894</c:v>
                </c:pt>
                <c:pt idx="2834">
                  <c:v>42895</c:v>
                </c:pt>
                <c:pt idx="2835">
                  <c:v>42898</c:v>
                </c:pt>
                <c:pt idx="2836">
                  <c:v>42899</c:v>
                </c:pt>
                <c:pt idx="2837">
                  <c:v>42900</c:v>
                </c:pt>
                <c:pt idx="2838">
                  <c:v>42901</c:v>
                </c:pt>
                <c:pt idx="2839">
                  <c:v>42902</c:v>
                </c:pt>
                <c:pt idx="2840">
                  <c:v>42905</c:v>
                </c:pt>
                <c:pt idx="2841">
                  <c:v>42906</c:v>
                </c:pt>
                <c:pt idx="2842">
                  <c:v>42907</c:v>
                </c:pt>
                <c:pt idx="2843">
                  <c:v>42908</c:v>
                </c:pt>
                <c:pt idx="2844">
                  <c:v>42909</c:v>
                </c:pt>
                <c:pt idx="2845">
                  <c:v>42912</c:v>
                </c:pt>
                <c:pt idx="2846">
                  <c:v>42913</c:v>
                </c:pt>
                <c:pt idx="2847">
                  <c:v>42914</c:v>
                </c:pt>
                <c:pt idx="2848">
                  <c:v>42915</c:v>
                </c:pt>
                <c:pt idx="2849">
                  <c:v>42916</c:v>
                </c:pt>
                <c:pt idx="2850">
                  <c:v>42919</c:v>
                </c:pt>
                <c:pt idx="2851">
                  <c:v>42920</c:v>
                </c:pt>
                <c:pt idx="2852">
                  <c:v>42921</c:v>
                </c:pt>
                <c:pt idx="2853">
                  <c:v>42922</c:v>
                </c:pt>
                <c:pt idx="2854">
                  <c:v>42923</c:v>
                </c:pt>
                <c:pt idx="2855">
                  <c:v>42926</c:v>
                </c:pt>
                <c:pt idx="2856">
                  <c:v>42927</c:v>
                </c:pt>
                <c:pt idx="2857">
                  <c:v>42928</c:v>
                </c:pt>
                <c:pt idx="2858">
                  <c:v>42929</c:v>
                </c:pt>
                <c:pt idx="2859">
                  <c:v>42930</c:v>
                </c:pt>
                <c:pt idx="2860">
                  <c:v>42933</c:v>
                </c:pt>
                <c:pt idx="2861">
                  <c:v>42934</c:v>
                </c:pt>
                <c:pt idx="2862">
                  <c:v>42935</c:v>
                </c:pt>
                <c:pt idx="2863">
                  <c:v>42936</c:v>
                </c:pt>
                <c:pt idx="2864">
                  <c:v>42937</c:v>
                </c:pt>
                <c:pt idx="2865">
                  <c:v>42940</c:v>
                </c:pt>
                <c:pt idx="2866">
                  <c:v>42941</c:v>
                </c:pt>
                <c:pt idx="2867">
                  <c:v>42942</c:v>
                </c:pt>
                <c:pt idx="2868">
                  <c:v>42943</c:v>
                </c:pt>
                <c:pt idx="2869">
                  <c:v>42944</c:v>
                </c:pt>
                <c:pt idx="2870">
                  <c:v>42947</c:v>
                </c:pt>
                <c:pt idx="2871">
                  <c:v>42948</c:v>
                </c:pt>
                <c:pt idx="2872">
                  <c:v>42949</c:v>
                </c:pt>
                <c:pt idx="2873">
                  <c:v>42950</c:v>
                </c:pt>
                <c:pt idx="2874">
                  <c:v>42951</c:v>
                </c:pt>
                <c:pt idx="2875">
                  <c:v>42954</c:v>
                </c:pt>
                <c:pt idx="2876">
                  <c:v>42955</c:v>
                </c:pt>
                <c:pt idx="2877">
                  <c:v>42956</c:v>
                </c:pt>
                <c:pt idx="2878">
                  <c:v>42957</c:v>
                </c:pt>
                <c:pt idx="2879">
                  <c:v>42958</c:v>
                </c:pt>
                <c:pt idx="2880">
                  <c:v>42961</c:v>
                </c:pt>
                <c:pt idx="2881">
                  <c:v>42963</c:v>
                </c:pt>
                <c:pt idx="2882">
                  <c:v>42964</c:v>
                </c:pt>
                <c:pt idx="2883">
                  <c:v>42965</c:v>
                </c:pt>
                <c:pt idx="2884">
                  <c:v>42968</c:v>
                </c:pt>
                <c:pt idx="2885">
                  <c:v>42969</c:v>
                </c:pt>
                <c:pt idx="2886">
                  <c:v>42970</c:v>
                </c:pt>
                <c:pt idx="2887">
                  <c:v>42971</c:v>
                </c:pt>
                <c:pt idx="2888">
                  <c:v>42972</c:v>
                </c:pt>
                <c:pt idx="2889">
                  <c:v>42975</c:v>
                </c:pt>
                <c:pt idx="2890">
                  <c:v>42976</c:v>
                </c:pt>
                <c:pt idx="2891">
                  <c:v>42977</c:v>
                </c:pt>
                <c:pt idx="2892">
                  <c:v>42978</c:v>
                </c:pt>
                <c:pt idx="2893">
                  <c:v>42979</c:v>
                </c:pt>
                <c:pt idx="2894">
                  <c:v>42982</c:v>
                </c:pt>
                <c:pt idx="2895">
                  <c:v>42983</c:v>
                </c:pt>
                <c:pt idx="2896">
                  <c:v>42984</c:v>
                </c:pt>
                <c:pt idx="2897">
                  <c:v>42985</c:v>
                </c:pt>
                <c:pt idx="2898">
                  <c:v>42986</c:v>
                </c:pt>
                <c:pt idx="2899">
                  <c:v>42989</c:v>
                </c:pt>
                <c:pt idx="2900">
                  <c:v>42990</c:v>
                </c:pt>
                <c:pt idx="2901">
                  <c:v>42991</c:v>
                </c:pt>
                <c:pt idx="2902">
                  <c:v>42992</c:v>
                </c:pt>
                <c:pt idx="2903">
                  <c:v>42993</c:v>
                </c:pt>
                <c:pt idx="2904">
                  <c:v>42996</c:v>
                </c:pt>
                <c:pt idx="2905">
                  <c:v>42997</c:v>
                </c:pt>
                <c:pt idx="2906">
                  <c:v>42998</c:v>
                </c:pt>
                <c:pt idx="2907">
                  <c:v>42999</c:v>
                </c:pt>
                <c:pt idx="2908">
                  <c:v>43000</c:v>
                </c:pt>
                <c:pt idx="2909">
                  <c:v>43003</c:v>
                </c:pt>
                <c:pt idx="2910">
                  <c:v>43004</c:v>
                </c:pt>
                <c:pt idx="2911">
                  <c:v>43005</c:v>
                </c:pt>
                <c:pt idx="2912">
                  <c:v>43006</c:v>
                </c:pt>
                <c:pt idx="2913">
                  <c:v>43007</c:v>
                </c:pt>
                <c:pt idx="2914">
                  <c:v>43018</c:v>
                </c:pt>
                <c:pt idx="2915">
                  <c:v>43019</c:v>
                </c:pt>
                <c:pt idx="2916">
                  <c:v>43020</c:v>
                </c:pt>
                <c:pt idx="2917">
                  <c:v>43021</c:v>
                </c:pt>
                <c:pt idx="2918">
                  <c:v>43024</c:v>
                </c:pt>
                <c:pt idx="2919">
                  <c:v>43025</c:v>
                </c:pt>
                <c:pt idx="2920">
                  <c:v>43026</c:v>
                </c:pt>
                <c:pt idx="2921">
                  <c:v>43027</c:v>
                </c:pt>
                <c:pt idx="2922">
                  <c:v>43028</c:v>
                </c:pt>
                <c:pt idx="2923">
                  <c:v>43031</c:v>
                </c:pt>
                <c:pt idx="2924">
                  <c:v>43032</c:v>
                </c:pt>
                <c:pt idx="2925">
                  <c:v>43033</c:v>
                </c:pt>
                <c:pt idx="2926">
                  <c:v>43034</c:v>
                </c:pt>
                <c:pt idx="2927">
                  <c:v>43035</c:v>
                </c:pt>
                <c:pt idx="2928">
                  <c:v>43038</c:v>
                </c:pt>
                <c:pt idx="2929">
                  <c:v>43039</c:v>
                </c:pt>
                <c:pt idx="2930">
                  <c:v>43040</c:v>
                </c:pt>
                <c:pt idx="2931">
                  <c:v>43041</c:v>
                </c:pt>
                <c:pt idx="2932">
                  <c:v>43042</c:v>
                </c:pt>
                <c:pt idx="2933">
                  <c:v>43045</c:v>
                </c:pt>
                <c:pt idx="2934">
                  <c:v>43046</c:v>
                </c:pt>
                <c:pt idx="2935">
                  <c:v>43047</c:v>
                </c:pt>
                <c:pt idx="2936">
                  <c:v>43048</c:v>
                </c:pt>
                <c:pt idx="2937">
                  <c:v>43049</c:v>
                </c:pt>
                <c:pt idx="2938">
                  <c:v>43052</c:v>
                </c:pt>
                <c:pt idx="2939">
                  <c:v>43053</c:v>
                </c:pt>
                <c:pt idx="2940">
                  <c:v>43054</c:v>
                </c:pt>
                <c:pt idx="2941">
                  <c:v>43055</c:v>
                </c:pt>
                <c:pt idx="2942">
                  <c:v>43056</c:v>
                </c:pt>
                <c:pt idx="2943">
                  <c:v>43059</c:v>
                </c:pt>
                <c:pt idx="2944">
                  <c:v>43060</c:v>
                </c:pt>
                <c:pt idx="2945">
                  <c:v>43061</c:v>
                </c:pt>
                <c:pt idx="2946">
                  <c:v>43062</c:v>
                </c:pt>
                <c:pt idx="2947">
                  <c:v>43063</c:v>
                </c:pt>
                <c:pt idx="2948">
                  <c:v>43066</c:v>
                </c:pt>
                <c:pt idx="2949">
                  <c:v>43067</c:v>
                </c:pt>
                <c:pt idx="2950">
                  <c:v>43068</c:v>
                </c:pt>
                <c:pt idx="2951">
                  <c:v>43069</c:v>
                </c:pt>
                <c:pt idx="2952">
                  <c:v>43070</c:v>
                </c:pt>
                <c:pt idx="2953">
                  <c:v>43073</c:v>
                </c:pt>
                <c:pt idx="2954">
                  <c:v>43074</c:v>
                </c:pt>
                <c:pt idx="2955">
                  <c:v>43075</c:v>
                </c:pt>
                <c:pt idx="2956">
                  <c:v>43076</c:v>
                </c:pt>
                <c:pt idx="2957">
                  <c:v>43077</c:v>
                </c:pt>
                <c:pt idx="2958">
                  <c:v>43080</c:v>
                </c:pt>
                <c:pt idx="2959">
                  <c:v>43081</c:v>
                </c:pt>
                <c:pt idx="2960">
                  <c:v>43082</c:v>
                </c:pt>
                <c:pt idx="2961">
                  <c:v>43083</c:v>
                </c:pt>
                <c:pt idx="2962">
                  <c:v>43084</c:v>
                </c:pt>
                <c:pt idx="2963">
                  <c:v>43087</c:v>
                </c:pt>
                <c:pt idx="2964">
                  <c:v>43088</c:v>
                </c:pt>
                <c:pt idx="2965">
                  <c:v>43089</c:v>
                </c:pt>
                <c:pt idx="2966">
                  <c:v>43090</c:v>
                </c:pt>
                <c:pt idx="2967">
                  <c:v>43091</c:v>
                </c:pt>
                <c:pt idx="2968">
                  <c:v>43095</c:v>
                </c:pt>
                <c:pt idx="2969">
                  <c:v>43096</c:v>
                </c:pt>
                <c:pt idx="2970">
                  <c:v>43097</c:v>
                </c:pt>
                <c:pt idx="2971">
                  <c:v>43102</c:v>
                </c:pt>
                <c:pt idx="2972">
                  <c:v>43103</c:v>
                </c:pt>
                <c:pt idx="2973">
                  <c:v>43104</c:v>
                </c:pt>
                <c:pt idx="2974">
                  <c:v>43105</c:v>
                </c:pt>
                <c:pt idx="2975">
                  <c:v>43108</c:v>
                </c:pt>
                <c:pt idx="2976">
                  <c:v>43109</c:v>
                </c:pt>
                <c:pt idx="2977">
                  <c:v>43110</c:v>
                </c:pt>
                <c:pt idx="2978">
                  <c:v>43111</c:v>
                </c:pt>
                <c:pt idx="2979">
                  <c:v>43112</c:v>
                </c:pt>
                <c:pt idx="2980">
                  <c:v>43115</c:v>
                </c:pt>
                <c:pt idx="2981">
                  <c:v>43116</c:v>
                </c:pt>
                <c:pt idx="2982">
                  <c:v>43117</c:v>
                </c:pt>
                <c:pt idx="2983">
                  <c:v>43118</c:v>
                </c:pt>
                <c:pt idx="2984">
                  <c:v>43119</c:v>
                </c:pt>
                <c:pt idx="2985">
                  <c:v>43122</c:v>
                </c:pt>
                <c:pt idx="2986">
                  <c:v>43123</c:v>
                </c:pt>
                <c:pt idx="2987">
                  <c:v>43124</c:v>
                </c:pt>
                <c:pt idx="2988">
                  <c:v>43125</c:v>
                </c:pt>
                <c:pt idx="2989">
                  <c:v>43126</c:v>
                </c:pt>
                <c:pt idx="2990">
                  <c:v>43129</c:v>
                </c:pt>
                <c:pt idx="2991">
                  <c:v>43130</c:v>
                </c:pt>
                <c:pt idx="2992">
                  <c:v>43131</c:v>
                </c:pt>
                <c:pt idx="2993">
                  <c:v>43132</c:v>
                </c:pt>
                <c:pt idx="2994">
                  <c:v>43133</c:v>
                </c:pt>
                <c:pt idx="2995">
                  <c:v>43136</c:v>
                </c:pt>
                <c:pt idx="2996">
                  <c:v>43137</c:v>
                </c:pt>
                <c:pt idx="2997">
                  <c:v>43138</c:v>
                </c:pt>
                <c:pt idx="2998">
                  <c:v>43139</c:v>
                </c:pt>
                <c:pt idx="2999">
                  <c:v>43140</c:v>
                </c:pt>
                <c:pt idx="3000">
                  <c:v>43143</c:v>
                </c:pt>
                <c:pt idx="3001">
                  <c:v>43144</c:v>
                </c:pt>
                <c:pt idx="3002">
                  <c:v>43145</c:v>
                </c:pt>
                <c:pt idx="3003">
                  <c:v>43150</c:v>
                </c:pt>
                <c:pt idx="3004">
                  <c:v>43151</c:v>
                </c:pt>
                <c:pt idx="3005">
                  <c:v>43152</c:v>
                </c:pt>
                <c:pt idx="3006">
                  <c:v>43153</c:v>
                </c:pt>
                <c:pt idx="3007">
                  <c:v>43154</c:v>
                </c:pt>
                <c:pt idx="3008">
                  <c:v>43157</c:v>
                </c:pt>
                <c:pt idx="3009">
                  <c:v>43158</c:v>
                </c:pt>
                <c:pt idx="3010">
                  <c:v>43159</c:v>
                </c:pt>
                <c:pt idx="3011">
                  <c:v>43161</c:v>
                </c:pt>
                <c:pt idx="3012">
                  <c:v>43164</c:v>
                </c:pt>
                <c:pt idx="3013">
                  <c:v>43165</c:v>
                </c:pt>
                <c:pt idx="3014">
                  <c:v>43166</c:v>
                </c:pt>
                <c:pt idx="3015">
                  <c:v>43167</c:v>
                </c:pt>
                <c:pt idx="3016">
                  <c:v>43168</c:v>
                </c:pt>
                <c:pt idx="3017">
                  <c:v>43171</c:v>
                </c:pt>
                <c:pt idx="3018">
                  <c:v>43172</c:v>
                </c:pt>
                <c:pt idx="3019">
                  <c:v>43173</c:v>
                </c:pt>
                <c:pt idx="3020">
                  <c:v>43174</c:v>
                </c:pt>
                <c:pt idx="3021">
                  <c:v>43175</c:v>
                </c:pt>
                <c:pt idx="3022">
                  <c:v>43178</c:v>
                </c:pt>
                <c:pt idx="3023">
                  <c:v>43179</c:v>
                </c:pt>
                <c:pt idx="3024">
                  <c:v>43180</c:v>
                </c:pt>
                <c:pt idx="3025">
                  <c:v>43181</c:v>
                </c:pt>
                <c:pt idx="3026">
                  <c:v>43182</c:v>
                </c:pt>
                <c:pt idx="3027">
                  <c:v>43185</c:v>
                </c:pt>
                <c:pt idx="3028">
                  <c:v>43186</c:v>
                </c:pt>
                <c:pt idx="3029">
                  <c:v>43187</c:v>
                </c:pt>
                <c:pt idx="3030">
                  <c:v>43188</c:v>
                </c:pt>
                <c:pt idx="3031">
                  <c:v>43189</c:v>
                </c:pt>
                <c:pt idx="3032">
                  <c:v>43192</c:v>
                </c:pt>
                <c:pt idx="3033">
                  <c:v>43193</c:v>
                </c:pt>
                <c:pt idx="3034">
                  <c:v>43194</c:v>
                </c:pt>
                <c:pt idx="3035">
                  <c:v>43195</c:v>
                </c:pt>
                <c:pt idx="3036">
                  <c:v>43196</c:v>
                </c:pt>
                <c:pt idx="3037">
                  <c:v>43199</c:v>
                </c:pt>
                <c:pt idx="3038">
                  <c:v>43200</c:v>
                </c:pt>
                <c:pt idx="3039">
                  <c:v>43201</c:v>
                </c:pt>
                <c:pt idx="3040">
                  <c:v>43202</c:v>
                </c:pt>
                <c:pt idx="3041">
                  <c:v>43203</c:v>
                </c:pt>
                <c:pt idx="3042">
                  <c:v>43206</c:v>
                </c:pt>
                <c:pt idx="3043">
                  <c:v>43207</c:v>
                </c:pt>
                <c:pt idx="3044">
                  <c:v>43208</c:v>
                </c:pt>
                <c:pt idx="3045">
                  <c:v>43209</c:v>
                </c:pt>
                <c:pt idx="3046">
                  <c:v>43210</c:v>
                </c:pt>
                <c:pt idx="3047">
                  <c:v>43213</c:v>
                </c:pt>
                <c:pt idx="3048">
                  <c:v>43214</c:v>
                </c:pt>
                <c:pt idx="3049">
                  <c:v>43215</c:v>
                </c:pt>
                <c:pt idx="3050">
                  <c:v>43216</c:v>
                </c:pt>
                <c:pt idx="3051">
                  <c:v>43217</c:v>
                </c:pt>
                <c:pt idx="3052">
                  <c:v>43220</c:v>
                </c:pt>
                <c:pt idx="3053">
                  <c:v>43222</c:v>
                </c:pt>
                <c:pt idx="3054">
                  <c:v>43223</c:v>
                </c:pt>
                <c:pt idx="3055">
                  <c:v>43224</c:v>
                </c:pt>
                <c:pt idx="3056">
                  <c:v>43228</c:v>
                </c:pt>
                <c:pt idx="3057">
                  <c:v>43229</c:v>
                </c:pt>
                <c:pt idx="3058">
                  <c:v>43230</c:v>
                </c:pt>
                <c:pt idx="3059">
                  <c:v>43231</c:v>
                </c:pt>
                <c:pt idx="3060">
                  <c:v>43234</c:v>
                </c:pt>
                <c:pt idx="3061">
                  <c:v>43235</c:v>
                </c:pt>
                <c:pt idx="3062">
                  <c:v>43236</c:v>
                </c:pt>
                <c:pt idx="3063">
                  <c:v>43237</c:v>
                </c:pt>
                <c:pt idx="3064">
                  <c:v>43238</c:v>
                </c:pt>
                <c:pt idx="3065">
                  <c:v>43241</c:v>
                </c:pt>
                <c:pt idx="3066">
                  <c:v>43243</c:v>
                </c:pt>
                <c:pt idx="3067">
                  <c:v>43244</c:v>
                </c:pt>
                <c:pt idx="3068">
                  <c:v>43245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43255</c:v>
                </c:pt>
                <c:pt idx="3075">
                  <c:v>43256</c:v>
                </c:pt>
                <c:pt idx="3076">
                  <c:v>43258</c:v>
                </c:pt>
                <c:pt idx="3077">
                  <c:v>43259</c:v>
                </c:pt>
                <c:pt idx="3078">
                  <c:v>43262</c:v>
                </c:pt>
                <c:pt idx="3079">
                  <c:v>43263</c:v>
                </c:pt>
                <c:pt idx="3080">
                  <c:v>43265</c:v>
                </c:pt>
                <c:pt idx="3081">
                  <c:v>43266</c:v>
                </c:pt>
                <c:pt idx="3082">
                  <c:v>43269</c:v>
                </c:pt>
                <c:pt idx="3083">
                  <c:v>43270</c:v>
                </c:pt>
                <c:pt idx="3084">
                  <c:v>43271</c:v>
                </c:pt>
                <c:pt idx="3085">
                  <c:v>43272</c:v>
                </c:pt>
                <c:pt idx="3086">
                  <c:v>43273</c:v>
                </c:pt>
                <c:pt idx="3087">
                  <c:v>43276</c:v>
                </c:pt>
                <c:pt idx="3088">
                  <c:v>43277</c:v>
                </c:pt>
                <c:pt idx="3089">
                  <c:v>43278</c:v>
                </c:pt>
                <c:pt idx="3090">
                  <c:v>43279</c:v>
                </c:pt>
                <c:pt idx="3091">
                  <c:v>43280</c:v>
                </c:pt>
                <c:pt idx="3092">
                  <c:v>43283</c:v>
                </c:pt>
                <c:pt idx="3093">
                  <c:v>43284</c:v>
                </c:pt>
                <c:pt idx="3094">
                  <c:v>43285</c:v>
                </c:pt>
                <c:pt idx="3095">
                  <c:v>43286</c:v>
                </c:pt>
                <c:pt idx="3096">
                  <c:v>43287</c:v>
                </c:pt>
                <c:pt idx="3097">
                  <c:v>43290</c:v>
                </c:pt>
                <c:pt idx="3098">
                  <c:v>43291</c:v>
                </c:pt>
                <c:pt idx="3099">
                  <c:v>43292</c:v>
                </c:pt>
                <c:pt idx="3100">
                  <c:v>43293</c:v>
                </c:pt>
                <c:pt idx="3101">
                  <c:v>43294</c:v>
                </c:pt>
                <c:pt idx="3102">
                  <c:v>43297</c:v>
                </c:pt>
                <c:pt idx="3103">
                  <c:v>43298</c:v>
                </c:pt>
                <c:pt idx="3104">
                  <c:v>43299</c:v>
                </c:pt>
                <c:pt idx="3105">
                  <c:v>43300</c:v>
                </c:pt>
                <c:pt idx="3106">
                  <c:v>43301</c:v>
                </c:pt>
                <c:pt idx="3107">
                  <c:v>43304</c:v>
                </c:pt>
                <c:pt idx="3108">
                  <c:v>43305</c:v>
                </c:pt>
                <c:pt idx="3109">
                  <c:v>43306</c:v>
                </c:pt>
                <c:pt idx="3110">
                  <c:v>43307</c:v>
                </c:pt>
                <c:pt idx="3111">
                  <c:v>43308</c:v>
                </c:pt>
                <c:pt idx="3112">
                  <c:v>43311</c:v>
                </c:pt>
                <c:pt idx="3113">
                  <c:v>43312</c:v>
                </c:pt>
                <c:pt idx="3114">
                  <c:v>43313</c:v>
                </c:pt>
                <c:pt idx="3115">
                  <c:v>43314</c:v>
                </c:pt>
                <c:pt idx="3116">
                  <c:v>43315</c:v>
                </c:pt>
                <c:pt idx="3117">
                  <c:v>43318</c:v>
                </c:pt>
                <c:pt idx="3118">
                  <c:v>43319</c:v>
                </c:pt>
                <c:pt idx="3119">
                  <c:v>43320</c:v>
                </c:pt>
                <c:pt idx="3120">
                  <c:v>43321</c:v>
                </c:pt>
                <c:pt idx="3121">
                  <c:v>43322</c:v>
                </c:pt>
                <c:pt idx="3122">
                  <c:v>43325</c:v>
                </c:pt>
                <c:pt idx="3123">
                  <c:v>43326</c:v>
                </c:pt>
                <c:pt idx="3124">
                  <c:v>43328</c:v>
                </c:pt>
                <c:pt idx="3125">
                  <c:v>43329</c:v>
                </c:pt>
                <c:pt idx="3126">
                  <c:v>43332</c:v>
                </c:pt>
                <c:pt idx="3127">
                  <c:v>43333</c:v>
                </c:pt>
                <c:pt idx="3128">
                  <c:v>43334</c:v>
                </c:pt>
                <c:pt idx="3129">
                  <c:v>43335</c:v>
                </c:pt>
                <c:pt idx="3130">
                  <c:v>43336</c:v>
                </c:pt>
                <c:pt idx="3131">
                  <c:v>43339</c:v>
                </c:pt>
                <c:pt idx="3132">
                  <c:v>43340</c:v>
                </c:pt>
                <c:pt idx="3133">
                  <c:v>43341</c:v>
                </c:pt>
                <c:pt idx="3134">
                  <c:v>43342</c:v>
                </c:pt>
                <c:pt idx="3135">
                  <c:v>43343</c:v>
                </c:pt>
                <c:pt idx="3136">
                  <c:v>43346</c:v>
                </c:pt>
                <c:pt idx="3137">
                  <c:v>43347</c:v>
                </c:pt>
                <c:pt idx="3138">
                  <c:v>43348</c:v>
                </c:pt>
                <c:pt idx="3139">
                  <c:v>43349</c:v>
                </c:pt>
                <c:pt idx="3140">
                  <c:v>43350</c:v>
                </c:pt>
                <c:pt idx="3141">
                  <c:v>43353</c:v>
                </c:pt>
                <c:pt idx="3142">
                  <c:v>43354</c:v>
                </c:pt>
                <c:pt idx="3143">
                  <c:v>43355</c:v>
                </c:pt>
                <c:pt idx="3144">
                  <c:v>43356</c:v>
                </c:pt>
                <c:pt idx="3145">
                  <c:v>43357</c:v>
                </c:pt>
                <c:pt idx="3146">
                  <c:v>43360</c:v>
                </c:pt>
                <c:pt idx="3147">
                  <c:v>43361</c:v>
                </c:pt>
                <c:pt idx="3148">
                  <c:v>43362</c:v>
                </c:pt>
                <c:pt idx="3149">
                  <c:v>43363</c:v>
                </c:pt>
                <c:pt idx="3150">
                  <c:v>43364</c:v>
                </c:pt>
                <c:pt idx="3151">
                  <c:v>43370</c:v>
                </c:pt>
                <c:pt idx="3152">
                  <c:v>43371</c:v>
                </c:pt>
                <c:pt idx="3153">
                  <c:v>43374</c:v>
                </c:pt>
                <c:pt idx="3154">
                  <c:v>43375</c:v>
                </c:pt>
                <c:pt idx="3155">
                  <c:v>43377</c:v>
                </c:pt>
                <c:pt idx="3156">
                  <c:v>43378</c:v>
                </c:pt>
                <c:pt idx="3157">
                  <c:v>43381</c:v>
                </c:pt>
                <c:pt idx="3158">
                  <c:v>43383</c:v>
                </c:pt>
                <c:pt idx="3159">
                  <c:v>43384</c:v>
                </c:pt>
                <c:pt idx="3160">
                  <c:v>43385</c:v>
                </c:pt>
                <c:pt idx="3161">
                  <c:v>43388</c:v>
                </c:pt>
                <c:pt idx="3162">
                  <c:v>43389</c:v>
                </c:pt>
                <c:pt idx="3163">
                  <c:v>43390</c:v>
                </c:pt>
                <c:pt idx="3164">
                  <c:v>43391</c:v>
                </c:pt>
                <c:pt idx="3165">
                  <c:v>43392</c:v>
                </c:pt>
                <c:pt idx="3166">
                  <c:v>43395</c:v>
                </c:pt>
                <c:pt idx="3167">
                  <c:v>43396</c:v>
                </c:pt>
                <c:pt idx="3168">
                  <c:v>43397</c:v>
                </c:pt>
                <c:pt idx="3169">
                  <c:v>43398</c:v>
                </c:pt>
                <c:pt idx="3170">
                  <c:v>43399</c:v>
                </c:pt>
                <c:pt idx="3171">
                  <c:v>43402</c:v>
                </c:pt>
                <c:pt idx="3172">
                  <c:v>43403</c:v>
                </c:pt>
                <c:pt idx="3173">
                  <c:v>43404</c:v>
                </c:pt>
                <c:pt idx="3174">
                  <c:v>43405</c:v>
                </c:pt>
                <c:pt idx="3175">
                  <c:v>43406</c:v>
                </c:pt>
                <c:pt idx="3176">
                  <c:v>43409</c:v>
                </c:pt>
                <c:pt idx="3177">
                  <c:v>43410</c:v>
                </c:pt>
                <c:pt idx="3178">
                  <c:v>43411</c:v>
                </c:pt>
                <c:pt idx="3179">
                  <c:v>43412</c:v>
                </c:pt>
                <c:pt idx="3180">
                  <c:v>43413</c:v>
                </c:pt>
                <c:pt idx="3181">
                  <c:v>43416</c:v>
                </c:pt>
                <c:pt idx="3182">
                  <c:v>43417</c:v>
                </c:pt>
                <c:pt idx="3183">
                  <c:v>43418</c:v>
                </c:pt>
                <c:pt idx="3184">
                  <c:v>43419</c:v>
                </c:pt>
                <c:pt idx="3185">
                  <c:v>43420</c:v>
                </c:pt>
                <c:pt idx="3186">
                  <c:v>43423</c:v>
                </c:pt>
                <c:pt idx="3187">
                  <c:v>43424</c:v>
                </c:pt>
                <c:pt idx="3188">
                  <c:v>43425</c:v>
                </c:pt>
                <c:pt idx="3189">
                  <c:v>43426</c:v>
                </c:pt>
                <c:pt idx="3190">
                  <c:v>43427</c:v>
                </c:pt>
                <c:pt idx="3191">
                  <c:v>43430</c:v>
                </c:pt>
                <c:pt idx="3192">
                  <c:v>43431</c:v>
                </c:pt>
                <c:pt idx="3193">
                  <c:v>43432</c:v>
                </c:pt>
                <c:pt idx="3194">
                  <c:v>43433</c:v>
                </c:pt>
                <c:pt idx="3195">
                  <c:v>43434</c:v>
                </c:pt>
                <c:pt idx="3196">
                  <c:v>43437</c:v>
                </c:pt>
                <c:pt idx="3197">
                  <c:v>43438</c:v>
                </c:pt>
                <c:pt idx="3198">
                  <c:v>43439</c:v>
                </c:pt>
                <c:pt idx="3199">
                  <c:v>43440</c:v>
                </c:pt>
                <c:pt idx="3200">
                  <c:v>43441</c:v>
                </c:pt>
                <c:pt idx="3201">
                  <c:v>43444</c:v>
                </c:pt>
                <c:pt idx="3202">
                  <c:v>43445</c:v>
                </c:pt>
                <c:pt idx="3203">
                  <c:v>43446</c:v>
                </c:pt>
                <c:pt idx="3204">
                  <c:v>43447</c:v>
                </c:pt>
                <c:pt idx="3205">
                  <c:v>43448</c:v>
                </c:pt>
                <c:pt idx="3206">
                  <c:v>43451</c:v>
                </c:pt>
                <c:pt idx="3207">
                  <c:v>43452</c:v>
                </c:pt>
                <c:pt idx="3208">
                  <c:v>43453</c:v>
                </c:pt>
                <c:pt idx="3209">
                  <c:v>43454</c:v>
                </c:pt>
                <c:pt idx="3210">
                  <c:v>43455</c:v>
                </c:pt>
                <c:pt idx="3211">
                  <c:v>43458</c:v>
                </c:pt>
                <c:pt idx="3212">
                  <c:v>43460</c:v>
                </c:pt>
                <c:pt idx="3213">
                  <c:v>43461</c:v>
                </c:pt>
                <c:pt idx="3214">
                  <c:v>43462</c:v>
                </c:pt>
                <c:pt idx="3215">
                  <c:v>43467</c:v>
                </c:pt>
                <c:pt idx="3216">
                  <c:v>43468</c:v>
                </c:pt>
                <c:pt idx="3217">
                  <c:v>43469</c:v>
                </c:pt>
                <c:pt idx="3218">
                  <c:v>43472</c:v>
                </c:pt>
                <c:pt idx="3219">
                  <c:v>43473</c:v>
                </c:pt>
                <c:pt idx="3220">
                  <c:v>43474</c:v>
                </c:pt>
                <c:pt idx="3221">
                  <c:v>43475</c:v>
                </c:pt>
                <c:pt idx="3222">
                  <c:v>43476</c:v>
                </c:pt>
                <c:pt idx="3223">
                  <c:v>43479</c:v>
                </c:pt>
                <c:pt idx="3224">
                  <c:v>43480</c:v>
                </c:pt>
                <c:pt idx="3225">
                  <c:v>43481</c:v>
                </c:pt>
                <c:pt idx="3226">
                  <c:v>43482</c:v>
                </c:pt>
                <c:pt idx="3227">
                  <c:v>43483</c:v>
                </c:pt>
                <c:pt idx="3228">
                  <c:v>43486</c:v>
                </c:pt>
                <c:pt idx="3229">
                  <c:v>43487</c:v>
                </c:pt>
                <c:pt idx="3230">
                  <c:v>43488</c:v>
                </c:pt>
                <c:pt idx="3231">
                  <c:v>43489</c:v>
                </c:pt>
                <c:pt idx="3232">
                  <c:v>43490</c:v>
                </c:pt>
                <c:pt idx="3233">
                  <c:v>43493</c:v>
                </c:pt>
                <c:pt idx="3234">
                  <c:v>43494</c:v>
                </c:pt>
                <c:pt idx="3235">
                  <c:v>43495</c:v>
                </c:pt>
                <c:pt idx="3236">
                  <c:v>43496</c:v>
                </c:pt>
                <c:pt idx="3237">
                  <c:v>43497</c:v>
                </c:pt>
                <c:pt idx="3238">
                  <c:v>43503</c:v>
                </c:pt>
                <c:pt idx="3239">
                  <c:v>43504</c:v>
                </c:pt>
                <c:pt idx="3240">
                  <c:v>43507</c:v>
                </c:pt>
                <c:pt idx="3241">
                  <c:v>43508</c:v>
                </c:pt>
                <c:pt idx="3242">
                  <c:v>43509</c:v>
                </c:pt>
                <c:pt idx="3243">
                  <c:v>43510</c:v>
                </c:pt>
                <c:pt idx="3244">
                  <c:v>43511</c:v>
                </c:pt>
                <c:pt idx="3245">
                  <c:v>43514</c:v>
                </c:pt>
                <c:pt idx="3246">
                  <c:v>43515</c:v>
                </c:pt>
                <c:pt idx="3247">
                  <c:v>43516</c:v>
                </c:pt>
                <c:pt idx="3248">
                  <c:v>43517</c:v>
                </c:pt>
                <c:pt idx="3249">
                  <c:v>43518</c:v>
                </c:pt>
                <c:pt idx="3250">
                  <c:v>43521</c:v>
                </c:pt>
                <c:pt idx="3251">
                  <c:v>43522</c:v>
                </c:pt>
                <c:pt idx="3252">
                  <c:v>43523</c:v>
                </c:pt>
                <c:pt idx="3253">
                  <c:v>43524</c:v>
                </c:pt>
                <c:pt idx="3254">
                  <c:v>43528</c:v>
                </c:pt>
                <c:pt idx="3255">
                  <c:v>43529</c:v>
                </c:pt>
                <c:pt idx="3256">
                  <c:v>43530</c:v>
                </c:pt>
                <c:pt idx="3257">
                  <c:v>43531</c:v>
                </c:pt>
                <c:pt idx="3258">
                  <c:v>43532</c:v>
                </c:pt>
                <c:pt idx="3259">
                  <c:v>43535</c:v>
                </c:pt>
                <c:pt idx="3260">
                  <c:v>43536</c:v>
                </c:pt>
                <c:pt idx="3261">
                  <c:v>43537</c:v>
                </c:pt>
                <c:pt idx="3262">
                  <c:v>43538</c:v>
                </c:pt>
                <c:pt idx="3263">
                  <c:v>43539</c:v>
                </c:pt>
                <c:pt idx="3264">
                  <c:v>43542</c:v>
                </c:pt>
                <c:pt idx="3265">
                  <c:v>43543</c:v>
                </c:pt>
                <c:pt idx="3266">
                  <c:v>43544</c:v>
                </c:pt>
                <c:pt idx="3267">
                  <c:v>43545</c:v>
                </c:pt>
                <c:pt idx="3268">
                  <c:v>43546</c:v>
                </c:pt>
                <c:pt idx="3269">
                  <c:v>43549</c:v>
                </c:pt>
                <c:pt idx="3270">
                  <c:v>43550</c:v>
                </c:pt>
                <c:pt idx="3271">
                  <c:v>43551</c:v>
                </c:pt>
                <c:pt idx="3272">
                  <c:v>43552</c:v>
                </c:pt>
                <c:pt idx="3273">
                  <c:v>43553</c:v>
                </c:pt>
              </c:numCache>
            </c:numRef>
          </c:cat>
          <c:val>
            <c:numRef>
              <c:f>Sheet1!$D$2:$D$3275</c:f>
              <c:numCache>
                <c:formatCode>General</c:formatCode>
                <c:ptCount val="3274"/>
                <c:pt idx="1">
                  <c:v>3.5303553715904101E-3</c:v>
                </c:pt>
                <c:pt idx="2">
                  <c:v>1.458748433391399E-2</c:v>
                </c:pt>
                <c:pt idx="3">
                  <c:v>8.3091725271211558E-3</c:v>
                </c:pt>
                <c:pt idx="4">
                  <c:v>1.075052935142873E-3</c:v>
                </c:pt>
                <c:pt idx="5">
                  <c:v>1.04504143073747E-3</c:v>
                </c:pt>
                <c:pt idx="6">
                  <c:v>1.277329669018978E-2</c:v>
                </c:pt>
                <c:pt idx="7">
                  <c:v>-9.5579366360574181E-3</c:v>
                </c:pt>
                <c:pt idx="8">
                  <c:v>-1.318537966976896E-3</c:v>
                </c:pt>
                <c:pt idx="9">
                  <c:v>-1.448197101254922E-2</c:v>
                </c:pt>
                <c:pt idx="10">
                  <c:v>1.847079587348643E-3</c:v>
                </c:pt>
                <c:pt idx="11">
                  <c:v>4.5985082087138807E-3</c:v>
                </c:pt>
                <c:pt idx="12">
                  <c:v>-4.3270729117103057E-3</c:v>
                </c:pt>
                <c:pt idx="13">
                  <c:v>-1.9394960304038871E-3</c:v>
                </c:pt>
                <c:pt idx="14">
                  <c:v>-1.7866456559176739E-2</c:v>
                </c:pt>
                <c:pt idx="15">
                  <c:v>-2.5467846590887189E-2</c:v>
                </c:pt>
                <c:pt idx="16">
                  <c:v>-5.235309352921147E-2</c:v>
                </c:pt>
                <c:pt idx="17">
                  <c:v>1.353439672206558E-2</c:v>
                </c:pt>
                <c:pt idx="18">
                  <c:v>1.6807245712148419E-2</c:v>
                </c:pt>
                <c:pt idx="19">
                  <c:v>1.6047268221259351E-2</c:v>
                </c:pt>
                <c:pt idx="20">
                  <c:v>5.4589902446713356E-3</c:v>
                </c:pt>
                <c:pt idx="21">
                  <c:v>1.9805838085533711E-3</c:v>
                </c:pt>
                <c:pt idx="22">
                  <c:v>-1.9731890889895909E-2</c:v>
                </c:pt>
                <c:pt idx="23">
                  <c:v>-5.087269791758775E-3</c:v>
                </c:pt>
                <c:pt idx="24">
                  <c:v>-1.2225929074119121E-2</c:v>
                </c:pt>
                <c:pt idx="25">
                  <c:v>-7.4414022744796471E-3</c:v>
                </c:pt>
                <c:pt idx="26">
                  <c:v>-4.9253074357086257E-3</c:v>
                </c:pt>
                <c:pt idx="27">
                  <c:v>-9.0228787509381014E-3</c:v>
                </c:pt>
                <c:pt idx="28">
                  <c:v>-7.7820756661285406E-3</c:v>
                </c:pt>
                <c:pt idx="29">
                  <c:v>1.52856095761893E-2</c:v>
                </c:pt>
                <c:pt idx="30">
                  <c:v>-2.812402319680829E-3</c:v>
                </c:pt>
                <c:pt idx="31">
                  <c:v>3.6236666554383401E-3</c:v>
                </c:pt>
                <c:pt idx="32">
                  <c:v>-2.4672412573731868E-3</c:v>
                </c:pt>
                <c:pt idx="33">
                  <c:v>6.775066876913316E-3</c:v>
                </c:pt>
                <c:pt idx="34">
                  <c:v>7.4991006387659098E-4</c:v>
                </c:pt>
                <c:pt idx="35">
                  <c:v>2.1282962505593469E-2</c:v>
                </c:pt>
                <c:pt idx="36">
                  <c:v>-7.6419688635708249E-3</c:v>
                </c:pt>
                <c:pt idx="37">
                  <c:v>1.05389461890093E-2</c:v>
                </c:pt>
                <c:pt idx="38">
                  <c:v>2.5857221033678268E-3</c:v>
                </c:pt>
                <c:pt idx="39">
                  <c:v>1.037380473952521E-3</c:v>
                </c:pt>
                <c:pt idx="40">
                  <c:v>2.3777181113533441E-3</c:v>
                </c:pt>
                <c:pt idx="41">
                  <c:v>1.292956043189575E-2</c:v>
                </c:pt>
                <c:pt idx="42">
                  <c:v>-2.5465823955975742E-3</c:v>
                </c:pt>
                <c:pt idx="43">
                  <c:v>-8.2825528404781856E-3</c:v>
                </c:pt>
                <c:pt idx="44">
                  <c:v>-8.2753950694836043E-4</c:v>
                </c:pt>
                <c:pt idx="45">
                  <c:v>-1.475161036332351E-2</c:v>
                </c:pt>
                <c:pt idx="46">
                  <c:v>6.0704887558095111E-3</c:v>
                </c:pt>
                <c:pt idx="47">
                  <c:v>-1.3152040408674901E-3</c:v>
                </c:pt>
                <c:pt idx="48">
                  <c:v>1.4103507728162601E-3</c:v>
                </c:pt>
                <c:pt idx="49">
                  <c:v>5.670022317370238E-3</c:v>
                </c:pt>
                <c:pt idx="50">
                  <c:v>5.7950598459155511E-4</c:v>
                </c:pt>
                <c:pt idx="51">
                  <c:v>-5.587195791164401E-3</c:v>
                </c:pt>
                <c:pt idx="52">
                  <c:v>-1.5738898607236981E-2</c:v>
                </c:pt>
                <c:pt idx="53">
                  <c:v>-7.0119826022484446E-3</c:v>
                </c:pt>
                <c:pt idx="54">
                  <c:v>2.0254444247485019E-3</c:v>
                </c:pt>
                <c:pt idx="55">
                  <c:v>4.0464722340664014E-3</c:v>
                </c:pt>
                <c:pt idx="56">
                  <c:v>-4.0646365209257018E-3</c:v>
                </c:pt>
                <c:pt idx="57">
                  <c:v>-6.0092128256326038E-3</c:v>
                </c:pt>
                <c:pt idx="58">
                  <c:v>8.0467902118850354E-3</c:v>
                </c:pt>
                <c:pt idx="59">
                  <c:v>-1.244344202022551E-2</c:v>
                </c:pt>
                <c:pt idx="60">
                  <c:v>-2.8645699943422591E-3</c:v>
                </c:pt>
                <c:pt idx="61">
                  <c:v>3.059941000844502E-3</c:v>
                </c:pt>
                <c:pt idx="62">
                  <c:v>6.0202619580644878E-3</c:v>
                </c:pt>
                <c:pt idx="63">
                  <c:v>6.2478928765064001E-3</c:v>
                </c:pt>
                <c:pt idx="64">
                  <c:v>1.228298111459813E-2</c:v>
                </c:pt>
                <c:pt idx="65">
                  <c:v>-3.80794267108775E-3</c:v>
                </c:pt>
                <c:pt idx="66">
                  <c:v>-5.0651893531439276E-3</c:v>
                </c:pt>
                <c:pt idx="67">
                  <c:v>7.5892261039678388E-4</c:v>
                </c:pt>
                <c:pt idx="68">
                  <c:v>1.3067459144650019E-2</c:v>
                </c:pt>
                <c:pt idx="69">
                  <c:v>5.8848996280072008E-3</c:v>
                </c:pt>
                <c:pt idx="70">
                  <c:v>2.5655172672833789E-5</c:v>
                </c:pt>
                <c:pt idx="71">
                  <c:v>-1.2731655559544701E-3</c:v>
                </c:pt>
                <c:pt idx="72">
                  <c:v>1.092201793858094E-2</c:v>
                </c:pt>
                <c:pt idx="73">
                  <c:v>-5.4097145911844446E-3</c:v>
                </c:pt>
                <c:pt idx="74">
                  <c:v>-3.9222525221103144E-3</c:v>
                </c:pt>
                <c:pt idx="75">
                  <c:v>-1.4317601295930069E-3</c:v>
                </c:pt>
                <c:pt idx="76">
                  <c:v>-1.3076656806632061E-3</c:v>
                </c:pt>
                <c:pt idx="77">
                  <c:v>-5.1056527050671319E-3</c:v>
                </c:pt>
                <c:pt idx="78">
                  <c:v>1.2266009708118419E-2</c:v>
                </c:pt>
                <c:pt idx="79">
                  <c:v>2.5197628935125231E-3</c:v>
                </c:pt>
                <c:pt idx="80">
                  <c:v>3.1598591609213189E-3</c:v>
                </c:pt>
                <c:pt idx="81">
                  <c:v>-1.117084493913922E-2</c:v>
                </c:pt>
                <c:pt idx="82">
                  <c:v>-1.1085143586712641E-2</c:v>
                </c:pt>
                <c:pt idx="83">
                  <c:v>-1.2205347413718479E-3</c:v>
                </c:pt>
                <c:pt idx="84">
                  <c:v>4.2018176738845003E-3</c:v>
                </c:pt>
                <c:pt idx="85">
                  <c:v>-8.0430383315590603E-3</c:v>
                </c:pt>
                <c:pt idx="86">
                  <c:v>-1.132548757039975E-2</c:v>
                </c:pt>
                <c:pt idx="87">
                  <c:v>1.418123560958939E-5</c:v>
                </c:pt>
                <c:pt idx="88">
                  <c:v>1.3938472831330319E-2</c:v>
                </c:pt>
                <c:pt idx="89">
                  <c:v>-1.352820113234676E-3</c:v>
                </c:pt>
                <c:pt idx="90">
                  <c:v>-7.4653179905050937E-3</c:v>
                </c:pt>
                <c:pt idx="91">
                  <c:v>5.1644545275481013E-3</c:v>
                </c:pt>
                <c:pt idx="92">
                  <c:v>-3.818865955121931E-3</c:v>
                </c:pt>
                <c:pt idx="93">
                  <c:v>3.4398109280948659E-3</c:v>
                </c:pt>
                <c:pt idx="94">
                  <c:v>5.7258429119269039E-3</c:v>
                </c:pt>
                <c:pt idx="95">
                  <c:v>7.6176754694385904E-3</c:v>
                </c:pt>
                <c:pt idx="96">
                  <c:v>5.3872765857798646E-3</c:v>
                </c:pt>
                <c:pt idx="97">
                  <c:v>3.152165474573088E-3</c:v>
                </c:pt>
                <c:pt idx="98">
                  <c:v>2.459860785307022E-3</c:v>
                </c:pt>
                <c:pt idx="99">
                  <c:v>-2.090653976042578E-3</c:v>
                </c:pt>
                <c:pt idx="100">
                  <c:v>1.2948581219773939E-2</c:v>
                </c:pt>
                <c:pt idx="101">
                  <c:v>2.4085840745553528E-3</c:v>
                </c:pt>
                <c:pt idx="102">
                  <c:v>7.1995351182601031E-3</c:v>
                </c:pt>
                <c:pt idx="103">
                  <c:v>6.062951217997381E-3</c:v>
                </c:pt>
                <c:pt idx="104">
                  <c:v>3.621602980985128E-3</c:v>
                </c:pt>
                <c:pt idx="105">
                  <c:v>-4.8169553755905698E-4</c:v>
                </c:pt>
                <c:pt idx="106">
                  <c:v>8.5847998558891137E-3</c:v>
                </c:pt>
                <c:pt idx="107">
                  <c:v>5.0540084372242564E-3</c:v>
                </c:pt>
                <c:pt idx="108">
                  <c:v>-6.2992434964681543E-4</c:v>
                </c:pt>
                <c:pt idx="109">
                  <c:v>-1.9641011175137949E-2</c:v>
                </c:pt>
                <c:pt idx="110">
                  <c:v>-7.7263284691180267E-3</c:v>
                </c:pt>
                <c:pt idx="111">
                  <c:v>-6.0395622115905212E-5</c:v>
                </c:pt>
                <c:pt idx="112">
                  <c:v>-2.7585757874488688E-3</c:v>
                </c:pt>
                <c:pt idx="113">
                  <c:v>-7.4965801787152397E-3</c:v>
                </c:pt>
                <c:pt idx="114">
                  <c:v>-2.633905680940352E-3</c:v>
                </c:pt>
                <c:pt idx="115">
                  <c:v>7.0224478612331831E-3</c:v>
                </c:pt>
                <c:pt idx="116">
                  <c:v>-2.577299641930431E-3</c:v>
                </c:pt>
                <c:pt idx="117">
                  <c:v>-2.3823989521706279E-3</c:v>
                </c:pt>
                <c:pt idx="118">
                  <c:v>-1.899810405563418E-4</c:v>
                </c:pt>
                <c:pt idx="119">
                  <c:v>3.2721012995406968E-3</c:v>
                </c:pt>
                <c:pt idx="120">
                  <c:v>5.609664982913154E-3</c:v>
                </c:pt>
                <c:pt idx="121">
                  <c:v>-6.5158521118235946E-4</c:v>
                </c:pt>
                <c:pt idx="122">
                  <c:v>4.8595150948606003E-3</c:v>
                </c:pt>
                <c:pt idx="123">
                  <c:v>-7.4308168104586514E-4</c:v>
                </c:pt>
                <c:pt idx="124">
                  <c:v>1.022125609465974E-2</c:v>
                </c:pt>
                <c:pt idx="125">
                  <c:v>-3.8253965094835469E-3</c:v>
                </c:pt>
                <c:pt idx="126">
                  <c:v>3.578525381709885E-3</c:v>
                </c:pt>
                <c:pt idx="127">
                  <c:v>1.10420271960745E-2</c:v>
                </c:pt>
                <c:pt idx="128">
                  <c:v>1.5955732175662481E-2</c:v>
                </c:pt>
                <c:pt idx="129">
                  <c:v>3.4017661953593681E-3</c:v>
                </c:pt>
                <c:pt idx="130">
                  <c:v>4.7359066109404768E-3</c:v>
                </c:pt>
                <c:pt idx="131">
                  <c:v>2.6095238612798828E-3</c:v>
                </c:pt>
                <c:pt idx="132">
                  <c:v>-6.6889835737798942E-3</c:v>
                </c:pt>
                <c:pt idx="133">
                  <c:v>2.376443738812628E-3</c:v>
                </c:pt>
                <c:pt idx="134">
                  <c:v>8.8933125121265499E-3</c:v>
                </c:pt>
                <c:pt idx="135">
                  <c:v>1.5644244774479898E-2</c:v>
                </c:pt>
                <c:pt idx="136">
                  <c:v>2.251526331780163E-3</c:v>
                </c:pt>
                <c:pt idx="137">
                  <c:v>-1.0425185756179459E-2</c:v>
                </c:pt>
                <c:pt idx="138">
                  <c:v>5.8459117684591666E-3</c:v>
                </c:pt>
                <c:pt idx="139">
                  <c:v>-2.6637397169601011E-3</c:v>
                </c:pt>
                <c:pt idx="140">
                  <c:v>-3.2407265653480182E-3</c:v>
                </c:pt>
                <c:pt idx="141">
                  <c:v>2.3341166194390528E-3</c:v>
                </c:pt>
                <c:pt idx="142">
                  <c:v>-1.348906250852311E-2</c:v>
                </c:pt>
                <c:pt idx="143">
                  <c:v>-2.8247688179086068E-3</c:v>
                </c:pt>
                <c:pt idx="144">
                  <c:v>8.1766947651201738E-3</c:v>
                </c:pt>
                <c:pt idx="145">
                  <c:v>1.3473653254062801E-2</c:v>
                </c:pt>
                <c:pt idx="146">
                  <c:v>2.4270705039308731E-3</c:v>
                </c:pt>
                <c:pt idx="147">
                  <c:v>-6.0728729434678108E-4</c:v>
                </c:pt>
                <c:pt idx="148">
                  <c:v>-5.3082703204725412E-3</c:v>
                </c:pt>
                <c:pt idx="149">
                  <c:v>7.7272217560497847E-4</c:v>
                </c:pt>
                <c:pt idx="150">
                  <c:v>5.4894154212674628E-3</c:v>
                </c:pt>
                <c:pt idx="151">
                  <c:v>-9.9358695633937621E-3</c:v>
                </c:pt>
                <c:pt idx="152">
                  <c:v>-1.704154325331475E-2</c:v>
                </c:pt>
                <c:pt idx="153">
                  <c:v>3.9396900122533607E-3</c:v>
                </c:pt>
                <c:pt idx="154">
                  <c:v>1.520115966553948E-2</c:v>
                </c:pt>
                <c:pt idx="155">
                  <c:v>-1.162666385494604E-2</c:v>
                </c:pt>
                <c:pt idx="156">
                  <c:v>-5.3320907977283394E-3</c:v>
                </c:pt>
                <c:pt idx="157">
                  <c:v>-5.9467841728106929E-3</c:v>
                </c:pt>
                <c:pt idx="158">
                  <c:v>5.9384601046622576E-3</c:v>
                </c:pt>
                <c:pt idx="159">
                  <c:v>4.8945016476587E-3</c:v>
                </c:pt>
                <c:pt idx="160">
                  <c:v>6.2573394295146736E-3</c:v>
                </c:pt>
                <c:pt idx="161">
                  <c:v>2.9864339548788532E-3</c:v>
                </c:pt>
                <c:pt idx="162">
                  <c:v>6.9469209000478926E-3</c:v>
                </c:pt>
                <c:pt idx="163">
                  <c:v>4.7790449777290736E-3</c:v>
                </c:pt>
                <c:pt idx="164">
                  <c:v>-1.410839335265202E-3</c:v>
                </c:pt>
                <c:pt idx="165">
                  <c:v>-1.8894805000773781E-2</c:v>
                </c:pt>
                <c:pt idx="166">
                  <c:v>-5.0246500129000893E-3</c:v>
                </c:pt>
                <c:pt idx="167">
                  <c:v>4.142508495106334E-4</c:v>
                </c:pt>
                <c:pt idx="168">
                  <c:v>-1.2710098529179481E-3</c:v>
                </c:pt>
                <c:pt idx="169">
                  <c:v>2.2061344236503628E-3</c:v>
                </c:pt>
                <c:pt idx="170">
                  <c:v>-9.458958025543307E-5</c:v>
                </c:pt>
                <c:pt idx="171">
                  <c:v>3.0055078441293398E-4</c:v>
                </c:pt>
                <c:pt idx="172">
                  <c:v>-1.241305038992402E-2</c:v>
                </c:pt>
                <c:pt idx="173">
                  <c:v>1.6003552242000559E-2</c:v>
                </c:pt>
                <c:pt idx="174">
                  <c:v>1.8418899011064641E-2</c:v>
                </c:pt>
                <c:pt idx="175">
                  <c:v>3.9085283541295812E-3</c:v>
                </c:pt>
                <c:pt idx="176">
                  <c:v>-1.1956588470492861E-2</c:v>
                </c:pt>
                <c:pt idx="177">
                  <c:v>-1.141171236338678E-2</c:v>
                </c:pt>
                <c:pt idx="178">
                  <c:v>5.2366764059992299E-3</c:v>
                </c:pt>
                <c:pt idx="179">
                  <c:v>3.3150938871427948E-3</c:v>
                </c:pt>
                <c:pt idx="180">
                  <c:v>3.8049620987468109E-3</c:v>
                </c:pt>
                <c:pt idx="181">
                  <c:v>-1.3670465289769009E-3</c:v>
                </c:pt>
                <c:pt idx="182">
                  <c:v>1.704136676029255E-2</c:v>
                </c:pt>
                <c:pt idx="183">
                  <c:v>-3.2096351996047101E-3</c:v>
                </c:pt>
                <c:pt idx="184">
                  <c:v>-1.0900480725974489E-2</c:v>
                </c:pt>
                <c:pt idx="185">
                  <c:v>-1.316756597605084E-2</c:v>
                </c:pt>
                <c:pt idx="186">
                  <c:v>-1.7849939635050879E-2</c:v>
                </c:pt>
                <c:pt idx="187">
                  <c:v>-9.1034901270123925E-3</c:v>
                </c:pt>
                <c:pt idx="188">
                  <c:v>7.7302847939926256E-3</c:v>
                </c:pt>
                <c:pt idx="189">
                  <c:v>9.8216646567831356E-3</c:v>
                </c:pt>
                <c:pt idx="190">
                  <c:v>4.6120458486808347E-2</c:v>
                </c:pt>
                <c:pt idx="191">
                  <c:v>-1.6148740769139861E-2</c:v>
                </c:pt>
                <c:pt idx="192">
                  <c:v>-3.1073272487329722E-3</c:v>
                </c:pt>
                <c:pt idx="193">
                  <c:v>-2.0651876808985611E-2</c:v>
                </c:pt>
                <c:pt idx="194">
                  <c:v>1.4301647642349651E-3</c:v>
                </c:pt>
                <c:pt idx="195">
                  <c:v>-1.3809023606925149E-2</c:v>
                </c:pt>
                <c:pt idx="196">
                  <c:v>7.0262214997827144E-3</c:v>
                </c:pt>
                <c:pt idx="197">
                  <c:v>-1.3779004900237649E-2</c:v>
                </c:pt>
                <c:pt idx="198">
                  <c:v>-4.3107847810250899E-3</c:v>
                </c:pt>
                <c:pt idx="199">
                  <c:v>-8.180075646260887E-3</c:v>
                </c:pt>
                <c:pt idx="200">
                  <c:v>-2.9537465127664748E-3</c:v>
                </c:pt>
                <c:pt idx="201">
                  <c:v>3.136824909331315E-3</c:v>
                </c:pt>
                <c:pt idx="202">
                  <c:v>4.0228811190552438E-3</c:v>
                </c:pt>
                <c:pt idx="203">
                  <c:v>1.4514788435511241E-3</c:v>
                </c:pt>
                <c:pt idx="204">
                  <c:v>8.3791269768467291E-3</c:v>
                </c:pt>
                <c:pt idx="205">
                  <c:v>8.7997845317956402E-3</c:v>
                </c:pt>
                <c:pt idx="206">
                  <c:v>-5.7659435600116993E-3</c:v>
                </c:pt>
                <c:pt idx="207">
                  <c:v>-4.2137412158951282E-3</c:v>
                </c:pt>
                <c:pt idx="208">
                  <c:v>6.9440835139675814E-3</c:v>
                </c:pt>
                <c:pt idx="209">
                  <c:v>1.157948724208824E-3</c:v>
                </c:pt>
                <c:pt idx="210">
                  <c:v>-2.6944702410913729E-4</c:v>
                </c:pt>
                <c:pt idx="211">
                  <c:v>-2.2327163706190589E-3</c:v>
                </c:pt>
                <c:pt idx="212">
                  <c:v>1.320129121058067E-2</c:v>
                </c:pt>
                <c:pt idx="213">
                  <c:v>-2.5117483379972771E-3</c:v>
                </c:pt>
                <c:pt idx="214">
                  <c:v>-1.4990330811957E-3</c:v>
                </c:pt>
                <c:pt idx="215">
                  <c:v>6.8862139248894172E-3</c:v>
                </c:pt>
                <c:pt idx="216">
                  <c:v>-4.2018301055102292E-4</c:v>
                </c:pt>
                <c:pt idx="217">
                  <c:v>1.054050113643479E-2</c:v>
                </c:pt>
                <c:pt idx="218">
                  <c:v>4.8953369743992559E-3</c:v>
                </c:pt>
                <c:pt idx="219">
                  <c:v>4.1716636125413986E-3</c:v>
                </c:pt>
                <c:pt idx="220">
                  <c:v>1.393642524409577E-2</c:v>
                </c:pt>
                <c:pt idx="221">
                  <c:v>1.1598779530297421E-4</c:v>
                </c:pt>
                <c:pt idx="222">
                  <c:v>-1.1896047729661021E-2</c:v>
                </c:pt>
                <c:pt idx="223">
                  <c:v>-4.0733091557497714E-3</c:v>
                </c:pt>
                <c:pt idx="224">
                  <c:v>-5.8832171614480178E-3</c:v>
                </c:pt>
                <c:pt idx="225">
                  <c:v>-2.1627999665181359E-3</c:v>
                </c:pt>
                <c:pt idx="226">
                  <c:v>-1.508202188115759E-3</c:v>
                </c:pt>
                <c:pt idx="227">
                  <c:v>-5.1332516982733889E-3</c:v>
                </c:pt>
                <c:pt idx="228">
                  <c:v>-3.2230935090513668E-3</c:v>
                </c:pt>
                <c:pt idx="229">
                  <c:v>5.2689791648030671E-4</c:v>
                </c:pt>
                <c:pt idx="230">
                  <c:v>3.809434084974916E-3</c:v>
                </c:pt>
                <c:pt idx="231">
                  <c:v>9.3409697662609759E-3</c:v>
                </c:pt>
                <c:pt idx="232">
                  <c:v>2.5912229748115129E-4</c:v>
                </c:pt>
                <c:pt idx="233">
                  <c:v>-6.3045139192410282E-3</c:v>
                </c:pt>
                <c:pt idx="234">
                  <c:v>7.8508914093369242E-3</c:v>
                </c:pt>
                <c:pt idx="235">
                  <c:v>1.215692825781201E-2</c:v>
                </c:pt>
                <c:pt idx="236">
                  <c:v>2.0471386434362859E-2</c:v>
                </c:pt>
                <c:pt idx="237">
                  <c:v>-1.118904168702861E-2</c:v>
                </c:pt>
                <c:pt idx="238">
                  <c:v>-3.442451310048833E-3</c:v>
                </c:pt>
                <c:pt idx="239">
                  <c:v>-1.013647025840092E-2</c:v>
                </c:pt>
                <c:pt idx="240">
                  <c:v>4.5917756486535399E-3</c:v>
                </c:pt>
                <c:pt idx="241">
                  <c:v>6.6412762120866553E-3</c:v>
                </c:pt>
                <c:pt idx="242">
                  <c:v>8.8005009870917306E-3</c:v>
                </c:pt>
                <c:pt idx="243">
                  <c:v>9.4980278319293232E-3</c:v>
                </c:pt>
                <c:pt idx="244">
                  <c:v>7.9371704733303128E-3</c:v>
                </c:pt>
                <c:pt idx="245">
                  <c:v>2.206376464396087E-2</c:v>
                </c:pt>
                <c:pt idx="246">
                  <c:v>-2.100490996607984E-2</c:v>
                </c:pt>
                <c:pt idx="247">
                  <c:v>-4.9463212899649722E-3</c:v>
                </c:pt>
                <c:pt idx="248">
                  <c:v>-5.4235608444962446E-3</c:v>
                </c:pt>
                <c:pt idx="249">
                  <c:v>-2.9333232398907061E-3</c:v>
                </c:pt>
                <c:pt idx="250">
                  <c:v>-7.6269671193498478E-3</c:v>
                </c:pt>
                <c:pt idx="251">
                  <c:v>-3.9308849638554078E-3</c:v>
                </c:pt>
                <c:pt idx="252">
                  <c:v>6.6274361223654932E-3</c:v>
                </c:pt>
                <c:pt idx="253">
                  <c:v>2.2271244239084891E-3</c:v>
                </c:pt>
                <c:pt idx="254">
                  <c:v>2.8547415284517759E-3</c:v>
                </c:pt>
                <c:pt idx="255">
                  <c:v>5.2836540924887654E-3</c:v>
                </c:pt>
                <c:pt idx="256">
                  <c:v>-4.3593725842949738E-4</c:v>
                </c:pt>
                <c:pt idx="257">
                  <c:v>1.00008464601653E-3</c:v>
                </c:pt>
                <c:pt idx="258">
                  <c:v>-1.0063393764089599E-2</c:v>
                </c:pt>
                <c:pt idx="259">
                  <c:v>-2.1328203809218849E-3</c:v>
                </c:pt>
                <c:pt idx="260">
                  <c:v>7.427159996957311E-3</c:v>
                </c:pt>
                <c:pt idx="261">
                  <c:v>-2.3432587911563769E-3</c:v>
                </c:pt>
                <c:pt idx="262">
                  <c:v>2.5561030618987961E-3</c:v>
                </c:pt>
                <c:pt idx="263">
                  <c:v>-2.212998496256446E-3</c:v>
                </c:pt>
                <c:pt idx="264">
                  <c:v>5.2028584052452587E-3</c:v>
                </c:pt>
                <c:pt idx="265">
                  <c:v>-3.079274491952777E-4</c:v>
                </c:pt>
                <c:pt idx="266">
                  <c:v>2.7591019192191308E-3</c:v>
                </c:pt>
                <c:pt idx="267">
                  <c:v>6.9408474561827296E-3</c:v>
                </c:pt>
                <c:pt idx="268">
                  <c:v>2.8924215174996881E-4</c:v>
                </c:pt>
                <c:pt idx="269">
                  <c:v>6.3423736539640618E-3</c:v>
                </c:pt>
                <c:pt idx="270">
                  <c:v>-3.3536872938244588E-3</c:v>
                </c:pt>
                <c:pt idx="271">
                  <c:v>-1.223679643390096E-2</c:v>
                </c:pt>
                <c:pt idx="272">
                  <c:v>-7.2204411982508274E-3</c:v>
                </c:pt>
                <c:pt idx="273">
                  <c:v>-5.0658881530953881E-3</c:v>
                </c:pt>
                <c:pt idx="274">
                  <c:v>7.2031476932766791E-3</c:v>
                </c:pt>
                <c:pt idx="275">
                  <c:v>3.9207884535175097E-3</c:v>
                </c:pt>
                <c:pt idx="276">
                  <c:v>-4.3849239028014297E-3</c:v>
                </c:pt>
                <c:pt idx="277">
                  <c:v>-2.6845083353568282E-3</c:v>
                </c:pt>
                <c:pt idx="278">
                  <c:v>-3.7357970185529781E-3</c:v>
                </c:pt>
                <c:pt idx="279">
                  <c:v>1.761540948977069E-3</c:v>
                </c:pt>
                <c:pt idx="280">
                  <c:v>-5.3272706994081931E-3</c:v>
                </c:pt>
                <c:pt idx="281">
                  <c:v>6.1523705030621656E-3</c:v>
                </c:pt>
                <c:pt idx="282">
                  <c:v>1.5563011308139529E-4</c:v>
                </c:pt>
                <c:pt idx="283">
                  <c:v>1.4145580216502469E-3</c:v>
                </c:pt>
                <c:pt idx="284">
                  <c:v>-3.888101765423535E-4</c:v>
                </c:pt>
                <c:pt idx="285">
                  <c:v>-2.8726568412409388E-3</c:v>
                </c:pt>
                <c:pt idx="286">
                  <c:v>-4.9211894486242969E-3</c:v>
                </c:pt>
                <c:pt idx="287">
                  <c:v>-1.0282601798644599E-3</c:v>
                </c:pt>
                <c:pt idx="288">
                  <c:v>8.7041542255489324E-3</c:v>
                </c:pt>
                <c:pt idx="289">
                  <c:v>-2.2905402077688648E-3</c:v>
                </c:pt>
                <c:pt idx="290">
                  <c:v>1.340893421267531E-3</c:v>
                </c:pt>
                <c:pt idx="291">
                  <c:v>3.7589674130020789E-3</c:v>
                </c:pt>
                <c:pt idx="292">
                  <c:v>-8.187524290041992E-4</c:v>
                </c:pt>
                <c:pt idx="293">
                  <c:v>1.02040223288995E-2</c:v>
                </c:pt>
                <c:pt idx="294">
                  <c:v>7.571015915294188E-4</c:v>
                </c:pt>
                <c:pt idx="295">
                  <c:v>-2.856663473487453E-3</c:v>
                </c:pt>
                <c:pt idx="296">
                  <c:v>-2.9206670789032611E-3</c:v>
                </c:pt>
                <c:pt idx="297">
                  <c:v>7.1267769907492617E-3</c:v>
                </c:pt>
                <c:pt idx="298">
                  <c:v>-4.2198218861284609E-3</c:v>
                </c:pt>
                <c:pt idx="299">
                  <c:v>-6.0701765989178416E-3</c:v>
                </c:pt>
                <c:pt idx="300">
                  <c:v>5.7552460001237824E-3</c:v>
                </c:pt>
                <c:pt idx="301">
                  <c:v>-5.0988947172804222E-3</c:v>
                </c:pt>
                <c:pt idx="302">
                  <c:v>-9.9768120967458351E-5</c:v>
                </c:pt>
                <c:pt idx="303">
                  <c:v>2.247991462718923E-3</c:v>
                </c:pt>
                <c:pt idx="304">
                  <c:v>1.6083210255932179E-2</c:v>
                </c:pt>
                <c:pt idx="305">
                  <c:v>9.8257395327664421E-3</c:v>
                </c:pt>
                <c:pt idx="306">
                  <c:v>4.2555081344268766E-3</c:v>
                </c:pt>
                <c:pt idx="307">
                  <c:v>-1.0656464862203169E-2</c:v>
                </c:pt>
                <c:pt idx="308">
                  <c:v>2.8894904183143222E-3</c:v>
                </c:pt>
                <c:pt idx="309">
                  <c:v>-5.5855738688315171E-4</c:v>
                </c:pt>
                <c:pt idx="310">
                  <c:v>-1.2580373965998429E-2</c:v>
                </c:pt>
                <c:pt idx="311">
                  <c:v>-2.798810518489514E-4</c:v>
                </c:pt>
                <c:pt idx="312">
                  <c:v>1.497342167612481E-2</c:v>
                </c:pt>
                <c:pt idx="313">
                  <c:v>4.9350053648919978E-3</c:v>
                </c:pt>
                <c:pt idx="314">
                  <c:v>1.3041761640974481E-2</c:v>
                </c:pt>
                <c:pt idx="315">
                  <c:v>2.3380178867633109E-2</c:v>
                </c:pt>
                <c:pt idx="316">
                  <c:v>9.3584598255902485E-4</c:v>
                </c:pt>
                <c:pt idx="317">
                  <c:v>-1.4478203471995471E-2</c:v>
                </c:pt>
                <c:pt idx="318">
                  <c:v>5.2202447970561838E-3</c:v>
                </c:pt>
                <c:pt idx="319">
                  <c:v>1.0300097245732659E-2</c:v>
                </c:pt>
                <c:pt idx="320">
                  <c:v>7.8582804639215631E-3</c:v>
                </c:pt>
                <c:pt idx="321">
                  <c:v>-3.0481340096402132E-3</c:v>
                </c:pt>
                <c:pt idx="322">
                  <c:v>4.5487342368688566E-3</c:v>
                </c:pt>
                <c:pt idx="323">
                  <c:v>1.452248840329351E-3</c:v>
                </c:pt>
                <c:pt idx="324">
                  <c:v>1.6243239973405599E-2</c:v>
                </c:pt>
                <c:pt idx="325">
                  <c:v>1.383246279087591E-2</c:v>
                </c:pt>
                <c:pt idx="326">
                  <c:v>1.4996644963247929E-2</c:v>
                </c:pt>
                <c:pt idx="327">
                  <c:v>1.1007027299674401E-2</c:v>
                </c:pt>
                <c:pt idx="328">
                  <c:v>-1.6078274726634371E-2</c:v>
                </c:pt>
                <c:pt idx="329">
                  <c:v>8.5265723614680322E-4</c:v>
                </c:pt>
                <c:pt idx="330">
                  <c:v>1.604626049173552E-3</c:v>
                </c:pt>
                <c:pt idx="331">
                  <c:v>-9.4549508246524194E-3</c:v>
                </c:pt>
                <c:pt idx="332">
                  <c:v>3.4925547697608468E-3</c:v>
                </c:pt>
                <c:pt idx="333">
                  <c:v>1.7151636038536981E-2</c:v>
                </c:pt>
                <c:pt idx="334">
                  <c:v>8.6225865169782256E-3</c:v>
                </c:pt>
                <c:pt idx="335">
                  <c:v>4.7836656561061064E-3</c:v>
                </c:pt>
                <c:pt idx="336">
                  <c:v>1.0484220503030439E-2</c:v>
                </c:pt>
                <c:pt idx="337">
                  <c:v>1.8816287551137071E-2</c:v>
                </c:pt>
                <c:pt idx="338">
                  <c:v>1.8707914731226571E-2</c:v>
                </c:pt>
                <c:pt idx="339">
                  <c:v>-1.136533087517122E-2</c:v>
                </c:pt>
                <c:pt idx="340">
                  <c:v>-2.341254047322883E-2</c:v>
                </c:pt>
                <c:pt idx="341">
                  <c:v>6.4455036882116179E-3</c:v>
                </c:pt>
                <c:pt idx="342">
                  <c:v>1.2572177789997641E-2</c:v>
                </c:pt>
                <c:pt idx="343">
                  <c:v>-7.1071212919157079E-3</c:v>
                </c:pt>
                <c:pt idx="344">
                  <c:v>1.3064755454422761E-2</c:v>
                </c:pt>
                <c:pt idx="345">
                  <c:v>-7.1713351155646698E-3</c:v>
                </c:pt>
                <c:pt idx="346">
                  <c:v>1.1591065885301339E-3</c:v>
                </c:pt>
                <c:pt idx="347">
                  <c:v>8.4028416021066921E-3</c:v>
                </c:pt>
                <c:pt idx="348">
                  <c:v>6.136002249863326E-3</c:v>
                </c:pt>
                <c:pt idx="349">
                  <c:v>1.5069849652794559E-2</c:v>
                </c:pt>
                <c:pt idx="350">
                  <c:v>5.2179043594453578E-3</c:v>
                </c:pt>
                <c:pt idx="351">
                  <c:v>1.430364457407385E-2</c:v>
                </c:pt>
                <c:pt idx="352">
                  <c:v>-1.278066135444567E-3</c:v>
                </c:pt>
                <c:pt idx="353">
                  <c:v>-1.368588446689167E-2</c:v>
                </c:pt>
                <c:pt idx="354">
                  <c:v>-1.237589443709863E-2</c:v>
                </c:pt>
                <c:pt idx="355">
                  <c:v>7.9980207834307038E-3</c:v>
                </c:pt>
                <c:pt idx="356">
                  <c:v>-3.274233471032062E-3</c:v>
                </c:pt>
                <c:pt idx="357">
                  <c:v>-1.5067513205407669E-2</c:v>
                </c:pt>
                <c:pt idx="358">
                  <c:v>2.170878034280399E-3</c:v>
                </c:pt>
                <c:pt idx="359">
                  <c:v>1.8373333599441821E-5</c:v>
                </c:pt>
                <c:pt idx="360">
                  <c:v>4.4571203181620328E-4</c:v>
                </c:pt>
                <c:pt idx="361">
                  <c:v>1.176293893444358E-2</c:v>
                </c:pt>
                <c:pt idx="362">
                  <c:v>1.04925160675462E-3</c:v>
                </c:pt>
                <c:pt idx="363">
                  <c:v>7.0203763839308264E-3</c:v>
                </c:pt>
                <c:pt idx="364">
                  <c:v>-7.8247060420463255E-3</c:v>
                </c:pt>
                <c:pt idx="365">
                  <c:v>4.1366114936491893E-3</c:v>
                </c:pt>
                <c:pt idx="366">
                  <c:v>8.31544005848317E-3</c:v>
                </c:pt>
                <c:pt idx="367">
                  <c:v>-4.7810760701878507E-3</c:v>
                </c:pt>
                <c:pt idx="368">
                  <c:v>-1.0906034037467149E-2</c:v>
                </c:pt>
                <c:pt idx="369">
                  <c:v>2.986737324208399E-3</c:v>
                </c:pt>
                <c:pt idx="370">
                  <c:v>8.0925189108873585E-3</c:v>
                </c:pt>
                <c:pt idx="371">
                  <c:v>6.1953448253290189E-3</c:v>
                </c:pt>
                <c:pt idx="372">
                  <c:v>4.3997495782996943E-3</c:v>
                </c:pt>
                <c:pt idx="373">
                  <c:v>1.3306946101445669E-3</c:v>
                </c:pt>
                <c:pt idx="374">
                  <c:v>5.5874359361391956E-3</c:v>
                </c:pt>
                <c:pt idx="375">
                  <c:v>1.9617191327573561E-2</c:v>
                </c:pt>
                <c:pt idx="376">
                  <c:v>3.612981941153004E-3</c:v>
                </c:pt>
                <c:pt idx="377">
                  <c:v>2.4553364908463941E-3</c:v>
                </c:pt>
                <c:pt idx="378">
                  <c:v>1.2066082197064181E-3</c:v>
                </c:pt>
                <c:pt idx="379">
                  <c:v>8.5944951830402294E-3</c:v>
                </c:pt>
                <c:pt idx="380">
                  <c:v>1.3597885468052959E-3</c:v>
                </c:pt>
                <c:pt idx="381">
                  <c:v>-2.0953645455963339E-3</c:v>
                </c:pt>
                <c:pt idx="382">
                  <c:v>6.1754047541486834E-3</c:v>
                </c:pt>
                <c:pt idx="383">
                  <c:v>3.0561274317213449E-3</c:v>
                </c:pt>
                <c:pt idx="384">
                  <c:v>-7.4332526986067293E-3</c:v>
                </c:pt>
                <c:pt idx="385">
                  <c:v>-2.107971287628851E-3</c:v>
                </c:pt>
                <c:pt idx="386">
                  <c:v>-6.365520590944973E-3</c:v>
                </c:pt>
                <c:pt idx="387">
                  <c:v>-1.1812902540579979E-3</c:v>
                </c:pt>
                <c:pt idx="388">
                  <c:v>9.1449513971837426E-3</c:v>
                </c:pt>
                <c:pt idx="389">
                  <c:v>-9.4424150072304203E-3</c:v>
                </c:pt>
                <c:pt idx="390">
                  <c:v>1.613189442644369E-2</c:v>
                </c:pt>
                <c:pt idx="391">
                  <c:v>5.7673199488066373E-3</c:v>
                </c:pt>
                <c:pt idx="392">
                  <c:v>1.563893446587938E-2</c:v>
                </c:pt>
                <c:pt idx="393">
                  <c:v>2.8762676623804721E-3</c:v>
                </c:pt>
                <c:pt idx="394">
                  <c:v>3.9320971928369364E-3</c:v>
                </c:pt>
                <c:pt idx="395">
                  <c:v>-5.7954948818510488E-3</c:v>
                </c:pt>
                <c:pt idx="396">
                  <c:v>1.9002922343805959E-3</c:v>
                </c:pt>
                <c:pt idx="397">
                  <c:v>1.7477482062890899E-3</c:v>
                </c:pt>
                <c:pt idx="398">
                  <c:v>6.8689977331666263E-3</c:v>
                </c:pt>
                <c:pt idx="399">
                  <c:v>2.2003890570182478E-3</c:v>
                </c:pt>
                <c:pt idx="400">
                  <c:v>5.8959795371980039E-3</c:v>
                </c:pt>
                <c:pt idx="401">
                  <c:v>-2.2661393918141589E-2</c:v>
                </c:pt>
                <c:pt idx="402">
                  <c:v>-1.4467579111530959E-2</c:v>
                </c:pt>
                <c:pt idx="403">
                  <c:v>-3.4866444710862199E-2</c:v>
                </c:pt>
                <c:pt idx="404">
                  <c:v>3.1645513211216998E-3</c:v>
                </c:pt>
                <c:pt idx="405">
                  <c:v>1.23842176563822E-2</c:v>
                </c:pt>
                <c:pt idx="406">
                  <c:v>1.6876531988716081E-2</c:v>
                </c:pt>
                <c:pt idx="407">
                  <c:v>7.60023496369433E-3</c:v>
                </c:pt>
                <c:pt idx="408">
                  <c:v>-2.317697933163609E-3</c:v>
                </c:pt>
                <c:pt idx="409">
                  <c:v>4.3219344699828577E-3</c:v>
                </c:pt>
                <c:pt idx="410">
                  <c:v>6.3361395434851087E-3</c:v>
                </c:pt>
                <c:pt idx="411">
                  <c:v>6.2199145233334807E-3</c:v>
                </c:pt>
                <c:pt idx="412">
                  <c:v>1.6373343121404701E-2</c:v>
                </c:pt>
                <c:pt idx="413">
                  <c:v>-1.0186396966901601E-2</c:v>
                </c:pt>
                <c:pt idx="414">
                  <c:v>5.8821916998843538E-3</c:v>
                </c:pt>
                <c:pt idx="415">
                  <c:v>6.4796910512987527E-3</c:v>
                </c:pt>
                <c:pt idx="416">
                  <c:v>-5.3367986960847213E-3</c:v>
                </c:pt>
                <c:pt idx="417">
                  <c:v>-1.7323261642909871E-2</c:v>
                </c:pt>
                <c:pt idx="418">
                  <c:v>6.4424941890071086E-3</c:v>
                </c:pt>
                <c:pt idx="419">
                  <c:v>-1.7847868687814741E-3</c:v>
                </c:pt>
                <c:pt idx="420">
                  <c:v>-3.88589126006833E-3</c:v>
                </c:pt>
                <c:pt idx="421">
                  <c:v>7.1805122994850201E-4</c:v>
                </c:pt>
                <c:pt idx="422">
                  <c:v>-1.0236033566416671E-2</c:v>
                </c:pt>
                <c:pt idx="423">
                  <c:v>2.6826642744655071E-3</c:v>
                </c:pt>
                <c:pt idx="424">
                  <c:v>1.718634458772073E-3</c:v>
                </c:pt>
                <c:pt idx="425">
                  <c:v>-1.177953125942743E-2</c:v>
                </c:pt>
                <c:pt idx="426">
                  <c:v>-1.141578221370176E-3</c:v>
                </c:pt>
                <c:pt idx="427">
                  <c:v>-1.047042142831978E-2</c:v>
                </c:pt>
                <c:pt idx="428">
                  <c:v>-1.5381966019205611E-3</c:v>
                </c:pt>
                <c:pt idx="429">
                  <c:v>1.02239786361813E-2</c:v>
                </c:pt>
                <c:pt idx="430">
                  <c:v>-7.2930921321923137E-4</c:v>
                </c:pt>
                <c:pt idx="431">
                  <c:v>-8.7401006390541713E-4</c:v>
                </c:pt>
                <c:pt idx="432">
                  <c:v>2.3296853223553349E-3</c:v>
                </c:pt>
                <c:pt idx="433">
                  <c:v>-1.2797823498607469E-2</c:v>
                </c:pt>
                <c:pt idx="434">
                  <c:v>1.0940972991205999E-2</c:v>
                </c:pt>
                <c:pt idx="435">
                  <c:v>-1.510150374655961E-3</c:v>
                </c:pt>
                <c:pt idx="436">
                  <c:v>-2.9943619989434289E-3</c:v>
                </c:pt>
                <c:pt idx="437">
                  <c:v>-5.3482749571391866E-3</c:v>
                </c:pt>
                <c:pt idx="438">
                  <c:v>-8.187499497621431E-3</c:v>
                </c:pt>
                <c:pt idx="439">
                  <c:v>1.2108475221043861E-2</c:v>
                </c:pt>
                <c:pt idx="440">
                  <c:v>4.8824766554971264E-3</c:v>
                </c:pt>
                <c:pt idx="441">
                  <c:v>6.8451179381989746E-3</c:v>
                </c:pt>
                <c:pt idx="442">
                  <c:v>8.3638955153088057E-3</c:v>
                </c:pt>
                <c:pt idx="443">
                  <c:v>9.5853817408235731E-3</c:v>
                </c:pt>
                <c:pt idx="444">
                  <c:v>2.0990063791760161E-2</c:v>
                </c:pt>
                <c:pt idx="445">
                  <c:v>-6.6625004818765543E-4</c:v>
                </c:pt>
                <c:pt idx="446">
                  <c:v>-5.4242055206636941E-3</c:v>
                </c:pt>
                <c:pt idx="447">
                  <c:v>1.154680454028378E-2</c:v>
                </c:pt>
                <c:pt idx="448">
                  <c:v>-6.9675641099399277E-3</c:v>
                </c:pt>
                <c:pt idx="449">
                  <c:v>-2.3916944970687748E-3</c:v>
                </c:pt>
                <c:pt idx="450">
                  <c:v>-5.4331418558188904E-3</c:v>
                </c:pt>
                <c:pt idx="451">
                  <c:v>3.6099765649433291E-3</c:v>
                </c:pt>
                <c:pt idx="452">
                  <c:v>2.031744313758654E-2</c:v>
                </c:pt>
                <c:pt idx="453">
                  <c:v>5.4001725196965999E-3</c:v>
                </c:pt>
                <c:pt idx="454">
                  <c:v>1.2499727630270191E-2</c:v>
                </c:pt>
                <c:pt idx="455">
                  <c:v>1.140428501986368E-2</c:v>
                </c:pt>
                <c:pt idx="456">
                  <c:v>6.0477502469221678E-3</c:v>
                </c:pt>
                <c:pt idx="457">
                  <c:v>-2.393528320626892E-3</c:v>
                </c:pt>
                <c:pt idx="458">
                  <c:v>-3.4422542513863341E-3</c:v>
                </c:pt>
                <c:pt idx="459">
                  <c:v>3.9136434672623066E-3</c:v>
                </c:pt>
                <c:pt idx="460">
                  <c:v>1.7503081272181029E-3</c:v>
                </c:pt>
                <c:pt idx="461">
                  <c:v>7.1099287864715421E-3</c:v>
                </c:pt>
                <c:pt idx="462">
                  <c:v>-8.6577677580933488E-3</c:v>
                </c:pt>
                <c:pt idx="463">
                  <c:v>-1.9774152848819342E-3</c:v>
                </c:pt>
                <c:pt idx="464">
                  <c:v>6.0629999419501424E-3</c:v>
                </c:pt>
                <c:pt idx="465">
                  <c:v>-6.0968263211155227E-3</c:v>
                </c:pt>
                <c:pt idx="466">
                  <c:v>-1.230107009158188E-2</c:v>
                </c:pt>
                <c:pt idx="467">
                  <c:v>-3.1433235646719519E-3</c:v>
                </c:pt>
                <c:pt idx="468">
                  <c:v>9.9375556902808748E-3</c:v>
                </c:pt>
                <c:pt idx="469">
                  <c:v>1.6350680810647389E-2</c:v>
                </c:pt>
                <c:pt idx="470">
                  <c:v>9.2020086037860604E-3</c:v>
                </c:pt>
                <c:pt idx="471">
                  <c:v>-4.3270672132265098E-3</c:v>
                </c:pt>
                <c:pt idx="472">
                  <c:v>1.463885407869014E-3</c:v>
                </c:pt>
                <c:pt idx="473">
                  <c:v>-1.061954244891572E-2</c:v>
                </c:pt>
                <c:pt idx="474">
                  <c:v>-4.0606534463003552E-3</c:v>
                </c:pt>
                <c:pt idx="475">
                  <c:v>-5.94552868467213E-3</c:v>
                </c:pt>
                <c:pt idx="476">
                  <c:v>1.029782832742332E-2</c:v>
                </c:pt>
                <c:pt idx="477">
                  <c:v>-8.3949156241593936E-3</c:v>
                </c:pt>
                <c:pt idx="478">
                  <c:v>2.0192002140819731E-3</c:v>
                </c:pt>
                <c:pt idx="479">
                  <c:v>-2.8301469377305381E-3</c:v>
                </c:pt>
                <c:pt idx="480">
                  <c:v>2.1359625367578521E-3</c:v>
                </c:pt>
                <c:pt idx="481">
                  <c:v>-2.0320905822451829E-3</c:v>
                </c:pt>
                <c:pt idx="482">
                  <c:v>-7.9285440707259625E-3</c:v>
                </c:pt>
                <c:pt idx="483">
                  <c:v>3.5726322961289192E-3</c:v>
                </c:pt>
                <c:pt idx="484">
                  <c:v>-5.8980876478544886E-3</c:v>
                </c:pt>
                <c:pt idx="485">
                  <c:v>-8.8137729212750537E-3</c:v>
                </c:pt>
                <c:pt idx="486">
                  <c:v>8.5478087317483187E-3</c:v>
                </c:pt>
                <c:pt idx="487">
                  <c:v>-1.344103155912868E-2</c:v>
                </c:pt>
                <c:pt idx="488">
                  <c:v>-1.42635321043616E-2</c:v>
                </c:pt>
                <c:pt idx="489">
                  <c:v>-6.2748151894909121E-3</c:v>
                </c:pt>
                <c:pt idx="490">
                  <c:v>-7.4501521264613846E-3</c:v>
                </c:pt>
                <c:pt idx="491">
                  <c:v>1.8019424174291481E-3</c:v>
                </c:pt>
                <c:pt idx="492">
                  <c:v>-1.5847135856125519E-2</c:v>
                </c:pt>
                <c:pt idx="493">
                  <c:v>-1.9195354267120819E-3</c:v>
                </c:pt>
                <c:pt idx="494">
                  <c:v>-9.4396340760262154E-3</c:v>
                </c:pt>
                <c:pt idx="495">
                  <c:v>-9.0747150436456536E-3</c:v>
                </c:pt>
                <c:pt idx="496">
                  <c:v>1.100901291782419E-3</c:v>
                </c:pt>
                <c:pt idx="497">
                  <c:v>-9.5566244063798322E-3</c:v>
                </c:pt>
                <c:pt idx="498">
                  <c:v>8.8187944929138951E-3</c:v>
                </c:pt>
                <c:pt idx="499">
                  <c:v>-1.0414847701173621E-2</c:v>
                </c:pt>
                <c:pt idx="500">
                  <c:v>5.2846651700468872E-3</c:v>
                </c:pt>
                <c:pt idx="501">
                  <c:v>1.1000916120136321E-2</c:v>
                </c:pt>
                <c:pt idx="502">
                  <c:v>6.6975737369734389E-4</c:v>
                </c:pt>
                <c:pt idx="503">
                  <c:v>-2.70842554771622E-3</c:v>
                </c:pt>
                <c:pt idx="504">
                  <c:v>5.9932505316501183E-3</c:v>
                </c:pt>
                <c:pt idx="505">
                  <c:v>-5.8941353659656137E-3</c:v>
                </c:pt>
                <c:pt idx="506">
                  <c:v>-1.6935656173368899E-2</c:v>
                </c:pt>
                <c:pt idx="507">
                  <c:v>2.5815358435598231E-2</c:v>
                </c:pt>
                <c:pt idx="508">
                  <c:v>1.6432615923062329E-2</c:v>
                </c:pt>
                <c:pt idx="509">
                  <c:v>3.9353109133537512E-3</c:v>
                </c:pt>
                <c:pt idx="510">
                  <c:v>-8.0209604037440041E-3</c:v>
                </c:pt>
                <c:pt idx="511">
                  <c:v>9.568001058478437E-3</c:v>
                </c:pt>
                <c:pt idx="512">
                  <c:v>1.891992531892106E-2</c:v>
                </c:pt>
                <c:pt idx="513">
                  <c:v>-2.3014746567071591E-3</c:v>
                </c:pt>
                <c:pt idx="514">
                  <c:v>1.8913601267170121E-2</c:v>
                </c:pt>
                <c:pt idx="515">
                  <c:v>-8.1058034084180441E-4</c:v>
                </c:pt>
                <c:pt idx="516">
                  <c:v>-2.1469267552166271E-2</c:v>
                </c:pt>
                <c:pt idx="517">
                  <c:v>-3.8064457460643242E-2</c:v>
                </c:pt>
                <c:pt idx="518">
                  <c:v>-8.0397328235408683E-3</c:v>
                </c:pt>
                <c:pt idx="519">
                  <c:v>9.3432921048350881E-3</c:v>
                </c:pt>
                <c:pt idx="520">
                  <c:v>-7.803004115493728E-3</c:v>
                </c:pt>
                <c:pt idx="521">
                  <c:v>-5.846967821784177E-3</c:v>
                </c:pt>
                <c:pt idx="522">
                  <c:v>-2.157357611241939E-2</c:v>
                </c:pt>
                <c:pt idx="523">
                  <c:v>-2.1668122723447088E-2</c:v>
                </c:pt>
                <c:pt idx="524">
                  <c:v>-1.1764042011626291E-2</c:v>
                </c:pt>
                <c:pt idx="525">
                  <c:v>-1.6743839186871279E-2</c:v>
                </c:pt>
                <c:pt idx="526">
                  <c:v>7.9456697880577742E-3</c:v>
                </c:pt>
                <c:pt idx="527">
                  <c:v>5.691143403747434E-3</c:v>
                </c:pt>
                <c:pt idx="528">
                  <c:v>-1.67253105162446E-3</c:v>
                </c:pt>
                <c:pt idx="529">
                  <c:v>4.1807541354326183E-3</c:v>
                </c:pt>
                <c:pt idx="530">
                  <c:v>-3.8794930062587829E-3</c:v>
                </c:pt>
                <c:pt idx="531">
                  <c:v>-2.3741740278571119E-4</c:v>
                </c:pt>
                <c:pt idx="532">
                  <c:v>-8.2236798726440519E-3</c:v>
                </c:pt>
                <c:pt idx="533">
                  <c:v>1.5191478589478E-3</c:v>
                </c:pt>
                <c:pt idx="534">
                  <c:v>1.002904738440813E-2</c:v>
                </c:pt>
                <c:pt idx="535">
                  <c:v>-8.7330356038339829E-4</c:v>
                </c:pt>
                <c:pt idx="536">
                  <c:v>6.1691305067920199E-3</c:v>
                </c:pt>
                <c:pt idx="537">
                  <c:v>-2.6672323490037901E-3</c:v>
                </c:pt>
                <c:pt idx="538">
                  <c:v>5.2395424543195679E-3</c:v>
                </c:pt>
                <c:pt idx="539">
                  <c:v>4.7723752748390018E-2</c:v>
                </c:pt>
                <c:pt idx="540">
                  <c:v>-2.440456243319233E-2</c:v>
                </c:pt>
                <c:pt idx="541">
                  <c:v>6.7536233347142982E-3</c:v>
                </c:pt>
                <c:pt idx="542">
                  <c:v>8.4695703251007615E-3</c:v>
                </c:pt>
                <c:pt idx="543">
                  <c:v>2.132922472076337E-2</c:v>
                </c:pt>
                <c:pt idx="544">
                  <c:v>1.539035995593829E-2</c:v>
                </c:pt>
                <c:pt idx="545">
                  <c:v>-7.4248627152961877E-3</c:v>
                </c:pt>
                <c:pt idx="546">
                  <c:v>-1.684816367081066E-2</c:v>
                </c:pt>
                <c:pt idx="547">
                  <c:v>-5.7336223756188076E-3</c:v>
                </c:pt>
                <c:pt idx="548">
                  <c:v>-1.173854965624432E-2</c:v>
                </c:pt>
                <c:pt idx="549">
                  <c:v>-6.8827793354286904E-4</c:v>
                </c:pt>
                <c:pt idx="550">
                  <c:v>-7.6279048690339746E-3</c:v>
                </c:pt>
                <c:pt idx="551">
                  <c:v>-1.4620821039442731E-3</c:v>
                </c:pt>
                <c:pt idx="552">
                  <c:v>-6.2364079390950788E-3</c:v>
                </c:pt>
                <c:pt idx="553">
                  <c:v>-6.9184796416197347E-3</c:v>
                </c:pt>
                <c:pt idx="554">
                  <c:v>3.5077103455702918E-3</c:v>
                </c:pt>
                <c:pt idx="555">
                  <c:v>-4.2272468913238104E-3</c:v>
                </c:pt>
                <c:pt idx="556">
                  <c:v>-2.087618212684994E-3</c:v>
                </c:pt>
                <c:pt idx="557">
                  <c:v>-6.5093108017553192E-3</c:v>
                </c:pt>
                <c:pt idx="558">
                  <c:v>-1.5722572103535889E-2</c:v>
                </c:pt>
                <c:pt idx="559">
                  <c:v>2.1130653141996358E-3</c:v>
                </c:pt>
                <c:pt idx="560">
                  <c:v>1.2341919470374441E-2</c:v>
                </c:pt>
                <c:pt idx="561">
                  <c:v>4.472582608177067E-3</c:v>
                </c:pt>
                <c:pt idx="562">
                  <c:v>-7.9858476328362737E-3</c:v>
                </c:pt>
                <c:pt idx="563">
                  <c:v>1.8964625635580549E-2</c:v>
                </c:pt>
                <c:pt idx="564">
                  <c:v>-1.7782549860886121E-2</c:v>
                </c:pt>
                <c:pt idx="565">
                  <c:v>-1.4337449955705409E-2</c:v>
                </c:pt>
                <c:pt idx="566">
                  <c:v>7.9800832895352558E-3</c:v>
                </c:pt>
                <c:pt idx="567">
                  <c:v>-8.0503200740045244E-4</c:v>
                </c:pt>
                <c:pt idx="568">
                  <c:v>-2.1118793498631661E-2</c:v>
                </c:pt>
                <c:pt idx="569">
                  <c:v>-3.7933647310011138E-3</c:v>
                </c:pt>
                <c:pt idx="570">
                  <c:v>-2.5528879229678839E-2</c:v>
                </c:pt>
                <c:pt idx="571">
                  <c:v>1.464332444001659E-2</c:v>
                </c:pt>
                <c:pt idx="572">
                  <c:v>1.482776930322172E-2</c:v>
                </c:pt>
                <c:pt idx="573">
                  <c:v>7.4189931752719476E-3</c:v>
                </c:pt>
                <c:pt idx="574">
                  <c:v>1.023009112431383E-2</c:v>
                </c:pt>
                <c:pt idx="575">
                  <c:v>9.1814937392318274E-3</c:v>
                </c:pt>
                <c:pt idx="576">
                  <c:v>-1.003070770223502E-2</c:v>
                </c:pt>
                <c:pt idx="577">
                  <c:v>9.4546385987426262E-4</c:v>
                </c:pt>
                <c:pt idx="578">
                  <c:v>3.883663636993218E-3</c:v>
                </c:pt>
                <c:pt idx="579">
                  <c:v>-1.0242957215648271E-2</c:v>
                </c:pt>
                <c:pt idx="580">
                  <c:v>-4.7180538282783901E-3</c:v>
                </c:pt>
                <c:pt idx="581">
                  <c:v>1.0919199636074239E-2</c:v>
                </c:pt>
                <c:pt idx="582">
                  <c:v>-6.1404818522259319E-3</c:v>
                </c:pt>
                <c:pt idx="583">
                  <c:v>-3.790122335032065E-3</c:v>
                </c:pt>
                <c:pt idx="584">
                  <c:v>9.277519521501576E-3</c:v>
                </c:pt>
                <c:pt idx="585">
                  <c:v>1.0037150096259939E-2</c:v>
                </c:pt>
                <c:pt idx="586">
                  <c:v>-1.2024731363078019E-2</c:v>
                </c:pt>
                <c:pt idx="587">
                  <c:v>1.278151847488773E-2</c:v>
                </c:pt>
                <c:pt idx="588">
                  <c:v>-1.144052959055775E-2</c:v>
                </c:pt>
                <c:pt idx="589">
                  <c:v>-1.0498558132250761E-2</c:v>
                </c:pt>
                <c:pt idx="590">
                  <c:v>1.9025968323873601E-3</c:v>
                </c:pt>
                <c:pt idx="591">
                  <c:v>-8.379812034960743E-3</c:v>
                </c:pt>
                <c:pt idx="592">
                  <c:v>-5.0872846941992789E-3</c:v>
                </c:pt>
                <c:pt idx="593">
                  <c:v>8.8055263692985442E-3</c:v>
                </c:pt>
                <c:pt idx="594">
                  <c:v>3.4281038856387452E-4</c:v>
                </c:pt>
                <c:pt idx="595">
                  <c:v>-4.5709288135118431E-3</c:v>
                </c:pt>
                <c:pt idx="596">
                  <c:v>7.3574503889284326E-4</c:v>
                </c:pt>
                <c:pt idx="597">
                  <c:v>-1.062917965251708E-3</c:v>
                </c:pt>
                <c:pt idx="598">
                  <c:v>-5.0117898844630471E-3</c:v>
                </c:pt>
                <c:pt idx="599">
                  <c:v>-2.22930637182206E-3</c:v>
                </c:pt>
                <c:pt idx="600">
                  <c:v>9.6057336337166399E-3</c:v>
                </c:pt>
                <c:pt idx="601">
                  <c:v>-6.4220453028784874E-3</c:v>
                </c:pt>
                <c:pt idx="602">
                  <c:v>-3.7332224509263319E-3</c:v>
                </c:pt>
                <c:pt idx="603">
                  <c:v>1.9474636215593422E-2</c:v>
                </c:pt>
                <c:pt idx="604">
                  <c:v>3.7765513518888132E-3</c:v>
                </c:pt>
                <c:pt idx="605">
                  <c:v>1.447378124473009E-2</c:v>
                </c:pt>
                <c:pt idx="606">
                  <c:v>-1.66230344358127E-2</c:v>
                </c:pt>
                <c:pt idx="607">
                  <c:v>8.5135100280838705E-3</c:v>
                </c:pt>
                <c:pt idx="608">
                  <c:v>1.9571793379622449E-3</c:v>
                </c:pt>
                <c:pt idx="609">
                  <c:v>6.346345882084381E-3</c:v>
                </c:pt>
                <c:pt idx="610">
                  <c:v>-3.4182895324696982E-4</c:v>
                </c:pt>
                <c:pt idx="611">
                  <c:v>-5.965551372566491E-4</c:v>
                </c:pt>
                <c:pt idx="612">
                  <c:v>7.32531499980138E-3</c:v>
                </c:pt>
                <c:pt idx="613">
                  <c:v>1.023041730582497E-2</c:v>
                </c:pt>
                <c:pt idx="614">
                  <c:v>1.9896157937328129E-2</c:v>
                </c:pt>
                <c:pt idx="615">
                  <c:v>1.6828175040665468E-2</c:v>
                </c:pt>
                <c:pt idx="616">
                  <c:v>4.1122681990151573E-2</c:v>
                </c:pt>
                <c:pt idx="617">
                  <c:v>1.102374478436707E-2</c:v>
                </c:pt>
                <c:pt idx="618">
                  <c:v>1.5880910681009611E-2</c:v>
                </c:pt>
                <c:pt idx="619">
                  <c:v>1.2592349891707211E-2</c:v>
                </c:pt>
                <c:pt idx="620">
                  <c:v>1.8820925175626831E-2</c:v>
                </c:pt>
                <c:pt idx="621">
                  <c:v>-3.7077894759041108E-3</c:v>
                </c:pt>
                <c:pt idx="622">
                  <c:v>-3.2350650983427043E-2</c:v>
                </c:pt>
                <c:pt idx="623">
                  <c:v>-3.1628147874272823E-2</c:v>
                </c:pt>
                <c:pt idx="624">
                  <c:v>-1.891608611032547E-3</c:v>
                </c:pt>
                <c:pt idx="625">
                  <c:v>2.873310249472771E-2</c:v>
                </c:pt>
                <c:pt idx="626">
                  <c:v>-5.2776335406556907E-4</c:v>
                </c:pt>
                <c:pt idx="627">
                  <c:v>-2.0561229631812949E-2</c:v>
                </c:pt>
                <c:pt idx="628">
                  <c:v>4.0948416288441036E-3</c:v>
                </c:pt>
                <c:pt idx="629">
                  <c:v>-1.0048992808631359E-2</c:v>
                </c:pt>
                <c:pt idx="630">
                  <c:v>-2.8898036334646941E-3</c:v>
                </c:pt>
                <c:pt idx="631">
                  <c:v>-1.1812414972921291E-2</c:v>
                </c:pt>
                <c:pt idx="632">
                  <c:v>1.550683166810618E-3</c:v>
                </c:pt>
                <c:pt idx="633">
                  <c:v>2.6669251723513421E-3</c:v>
                </c:pt>
                <c:pt idx="634">
                  <c:v>5.658282102418255E-3</c:v>
                </c:pt>
                <c:pt idx="635">
                  <c:v>1.465252431925157E-2</c:v>
                </c:pt>
                <c:pt idx="636">
                  <c:v>6.0048238908445573E-3</c:v>
                </c:pt>
                <c:pt idx="637">
                  <c:v>-5.1333439254128699E-3</c:v>
                </c:pt>
                <c:pt idx="638">
                  <c:v>3.9896643166946744E-3</c:v>
                </c:pt>
                <c:pt idx="639">
                  <c:v>1.9328852187536549E-2</c:v>
                </c:pt>
                <c:pt idx="640">
                  <c:v>2.581975632102318E-2</c:v>
                </c:pt>
                <c:pt idx="641">
                  <c:v>-1.186257766147936E-2</c:v>
                </c:pt>
                <c:pt idx="642">
                  <c:v>2.925566773022692E-3</c:v>
                </c:pt>
                <c:pt idx="643">
                  <c:v>-8.6093077901008286E-3</c:v>
                </c:pt>
                <c:pt idx="644">
                  <c:v>-1.021533688865039E-3</c:v>
                </c:pt>
                <c:pt idx="645">
                  <c:v>6.884521015256162E-3</c:v>
                </c:pt>
                <c:pt idx="646">
                  <c:v>4.9746888191383176E-3</c:v>
                </c:pt>
                <c:pt idx="647">
                  <c:v>-3.4005955111289228E-3</c:v>
                </c:pt>
                <c:pt idx="648">
                  <c:v>-1.209018909404058E-3</c:v>
                </c:pt>
                <c:pt idx="649">
                  <c:v>9.9751069381394109E-3</c:v>
                </c:pt>
                <c:pt idx="650">
                  <c:v>5.1157893118514153E-4</c:v>
                </c:pt>
                <c:pt idx="651">
                  <c:v>1.9478630212249382E-2</c:v>
                </c:pt>
                <c:pt idx="652">
                  <c:v>2.3138757615810631E-2</c:v>
                </c:pt>
                <c:pt idx="653">
                  <c:v>1.224171931420137E-2</c:v>
                </c:pt>
                <c:pt idx="654">
                  <c:v>9.1253951996203009E-3</c:v>
                </c:pt>
                <c:pt idx="655">
                  <c:v>1.8371941622339349E-3</c:v>
                </c:pt>
                <c:pt idx="656">
                  <c:v>1.3413232326052521E-2</c:v>
                </c:pt>
                <c:pt idx="657">
                  <c:v>1.4390216504512891E-2</c:v>
                </c:pt>
                <c:pt idx="658">
                  <c:v>7.9586065558150176E-2</c:v>
                </c:pt>
                <c:pt idx="659">
                  <c:v>4.1444988175336477E-2</c:v>
                </c:pt>
                <c:pt idx="660">
                  <c:v>-6.5419958482960894E-2</c:v>
                </c:pt>
                <c:pt idx="661">
                  <c:v>-2.3154188309393201E-2</c:v>
                </c:pt>
                <c:pt idx="662">
                  <c:v>7.437987893455289E-3</c:v>
                </c:pt>
                <c:pt idx="663">
                  <c:v>-6.6732265987216044E-2</c:v>
                </c:pt>
                <c:pt idx="664">
                  <c:v>4.1981623104561114E-3</c:v>
                </c:pt>
                <c:pt idx="665">
                  <c:v>-1.088276943703081E-2</c:v>
                </c:pt>
                <c:pt idx="666">
                  <c:v>-7.1696303403205866E-3</c:v>
                </c:pt>
                <c:pt idx="667">
                  <c:v>-1.8339587326241521E-2</c:v>
                </c:pt>
                <c:pt idx="668">
                  <c:v>6.1847646649627941E-2</c:v>
                </c:pt>
                <c:pt idx="669">
                  <c:v>-3.888934393555088E-2</c:v>
                </c:pt>
                <c:pt idx="670">
                  <c:v>1.1846228359733151E-3</c:v>
                </c:pt>
                <c:pt idx="671">
                  <c:v>-1.5559322066158071E-2</c:v>
                </c:pt>
                <c:pt idx="672">
                  <c:v>5.7448334372314216E-3</c:v>
                </c:pt>
                <c:pt idx="673">
                  <c:v>-1.9025240426735261E-2</c:v>
                </c:pt>
                <c:pt idx="674">
                  <c:v>-1.2086290600719311E-2</c:v>
                </c:pt>
                <c:pt idx="675">
                  <c:v>-2.064965057368751E-3</c:v>
                </c:pt>
                <c:pt idx="676">
                  <c:v>1.7153182766582949E-2</c:v>
                </c:pt>
                <c:pt idx="677">
                  <c:v>1.7176935422463901E-2</c:v>
                </c:pt>
                <c:pt idx="678">
                  <c:v>-6.9662134428080114E-3</c:v>
                </c:pt>
                <c:pt idx="679">
                  <c:v>-8.8997406999324902E-4</c:v>
                </c:pt>
                <c:pt idx="680">
                  <c:v>2.359316452062532E-2</c:v>
                </c:pt>
                <c:pt idx="681">
                  <c:v>3.4981315991394091E-2</c:v>
                </c:pt>
                <c:pt idx="682">
                  <c:v>-8.8079129036519044E-3</c:v>
                </c:pt>
                <c:pt idx="683">
                  <c:v>7.1267116844767608E-2</c:v>
                </c:pt>
                <c:pt idx="684">
                  <c:v>-8.2236797353975044E-3</c:v>
                </c:pt>
                <c:pt idx="685">
                  <c:v>1.092823279215893E-3</c:v>
                </c:pt>
                <c:pt idx="686">
                  <c:v>-4.5657247044105453E-2</c:v>
                </c:pt>
                <c:pt idx="687">
                  <c:v>-4.5625657661770617E-2</c:v>
                </c:pt>
                <c:pt idx="688">
                  <c:v>1.8685944292602511E-2</c:v>
                </c:pt>
                <c:pt idx="689">
                  <c:v>7.566642742011398E-2</c:v>
                </c:pt>
                <c:pt idx="690">
                  <c:v>2.9004375199424118E-2</c:v>
                </c:pt>
                <c:pt idx="691">
                  <c:v>-8.1634958415532921E-4</c:v>
                </c:pt>
                <c:pt idx="692">
                  <c:v>-1.336460981572807E-3</c:v>
                </c:pt>
                <c:pt idx="693">
                  <c:v>2.887508744811151E-2</c:v>
                </c:pt>
                <c:pt idx="694">
                  <c:v>2.7764968369704209E-2</c:v>
                </c:pt>
                <c:pt idx="695">
                  <c:v>5.1490839464115923E-2</c:v>
                </c:pt>
                <c:pt idx="696">
                  <c:v>2.2157264736802129E-2</c:v>
                </c:pt>
                <c:pt idx="697">
                  <c:v>-9.142953668378806E-2</c:v>
                </c:pt>
                <c:pt idx="698">
                  <c:v>5.8986551056328551E-2</c:v>
                </c:pt>
                <c:pt idx="699">
                  <c:v>-3.7984203047941811E-2</c:v>
                </c:pt>
                <c:pt idx="700">
                  <c:v>-4.69732815595576E-2</c:v>
                </c:pt>
                <c:pt idx="701">
                  <c:v>-5.9310446739548439E-2</c:v>
                </c:pt>
                <c:pt idx="702">
                  <c:v>-1.6045836503830291E-2</c:v>
                </c:pt>
                <c:pt idx="703">
                  <c:v>-2.8712027102985479E-2</c:v>
                </c:pt>
                <c:pt idx="704">
                  <c:v>8.5432652579392587E-2</c:v>
                </c:pt>
                <c:pt idx="705">
                  <c:v>-7.3993249353594859E-2</c:v>
                </c:pt>
                <c:pt idx="706">
                  <c:v>-3.887319768557385E-3</c:v>
                </c:pt>
                <c:pt idx="707">
                  <c:v>2.4925065633703E-2</c:v>
                </c:pt>
                <c:pt idx="708">
                  <c:v>4.8906284223329988E-2</c:v>
                </c:pt>
                <c:pt idx="709">
                  <c:v>5.874853609950581E-2</c:v>
                </c:pt>
                <c:pt idx="710">
                  <c:v>-2.7907547427721831E-2</c:v>
                </c:pt>
                <c:pt idx="711">
                  <c:v>-2.127702748459126E-2</c:v>
                </c:pt>
                <c:pt idx="712">
                  <c:v>1.8774872876732299E-2</c:v>
                </c:pt>
                <c:pt idx="713">
                  <c:v>1.6505262232125562E-2</c:v>
                </c:pt>
                <c:pt idx="714">
                  <c:v>7.5950686627023423E-2</c:v>
                </c:pt>
                <c:pt idx="715">
                  <c:v>-6.864637438877863E-2</c:v>
                </c:pt>
                <c:pt idx="716">
                  <c:v>2.5646825558326088E-2</c:v>
                </c:pt>
                <c:pt idx="717">
                  <c:v>9.1275860830670741E-3</c:v>
                </c:pt>
                <c:pt idx="718">
                  <c:v>-4.2734315670612373E-2</c:v>
                </c:pt>
                <c:pt idx="719">
                  <c:v>-2.3355897701039519E-2</c:v>
                </c:pt>
                <c:pt idx="720">
                  <c:v>3.7110969592231151E-3</c:v>
                </c:pt>
                <c:pt idx="721">
                  <c:v>-2.5609693206980699E-2</c:v>
                </c:pt>
                <c:pt idx="722">
                  <c:v>-2.5635400797388019E-3</c:v>
                </c:pt>
                <c:pt idx="723">
                  <c:v>-2.5932678630540051E-2</c:v>
                </c:pt>
                <c:pt idx="724">
                  <c:v>1.544087217744494E-2</c:v>
                </c:pt>
                <c:pt idx="725">
                  <c:v>1.076360767150009E-3</c:v>
                </c:pt>
                <c:pt idx="726">
                  <c:v>-3.8193948653483252E-2</c:v>
                </c:pt>
                <c:pt idx="727">
                  <c:v>-3.77191829858825E-3</c:v>
                </c:pt>
                <c:pt idx="728">
                  <c:v>-1.3081520095861171E-2</c:v>
                </c:pt>
                <c:pt idx="729">
                  <c:v>-3.795272199536015E-5</c:v>
                </c:pt>
                <c:pt idx="730">
                  <c:v>1.9066646976382499E-2</c:v>
                </c:pt>
                <c:pt idx="731">
                  <c:v>-4.6313230410860003E-2</c:v>
                </c:pt>
                <c:pt idx="732">
                  <c:v>-1.3196508474907279E-2</c:v>
                </c:pt>
                <c:pt idx="733">
                  <c:v>6.0373470209238436E-3</c:v>
                </c:pt>
                <c:pt idx="734">
                  <c:v>1.0567972631799091E-2</c:v>
                </c:pt>
                <c:pt idx="735">
                  <c:v>3.8594418225399441E-3</c:v>
                </c:pt>
                <c:pt idx="736">
                  <c:v>-1.247667744299685E-2</c:v>
                </c:pt>
                <c:pt idx="737">
                  <c:v>3.2461847765367868E-2</c:v>
                </c:pt>
                <c:pt idx="738">
                  <c:v>2.4280689396001139E-2</c:v>
                </c:pt>
                <c:pt idx="739">
                  <c:v>1.520543565031018E-2</c:v>
                </c:pt>
                <c:pt idx="740">
                  <c:v>5.655123042285215E-3</c:v>
                </c:pt>
                <c:pt idx="741">
                  <c:v>9.9723883276132685E-3</c:v>
                </c:pt>
                <c:pt idx="742">
                  <c:v>-6.0611735672677969E-2</c:v>
                </c:pt>
                <c:pt idx="743">
                  <c:v>-2.2676176200205789E-2</c:v>
                </c:pt>
                <c:pt idx="744">
                  <c:v>9.4638099636679129E-4</c:v>
                </c:pt>
                <c:pt idx="745">
                  <c:v>-4.2105356027041352E-2</c:v>
                </c:pt>
                <c:pt idx="746">
                  <c:v>-1.7262192974815349E-2</c:v>
                </c:pt>
                <c:pt idx="747">
                  <c:v>7.2422739866296881E-3</c:v>
                </c:pt>
                <c:pt idx="748">
                  <c:v>3.3563624438815998E-2</c:v>
                </c:pt>
                <c:pt idx="749">
                  <c:v>-2.3995617743063909E-2</c:v>
                </c:pt>
                <c:pt idx="750">
                  <c:v>-1.5625802586614501E-2</c:v>
                </c:pt>
                <c:pt idx="751">
                  <c:v>4.7463218416530673E-2</c:v>
                </c:pt>
                <c:pt idx="752">
                  <c:v>-3.0917526043614529E-2</c:v>
                </c:pt>
                <c:pt idx="753">
                  <c:v>-2.1729807679617519E-2</c:v>
                </c:pt>
                <c:pt idx="754">
                  <c:v>1.469852349362244E-2</c:v>
                </c:pt>
                <c:pt idx="755">
                  <c:v>2.434730119305073E-2</c:v>
                </c:pt>
                <c:pt idx="756">
                  <c:v>1.946202207156356E-3</c:v>
                </c:pt>
                <c:pt idx="757">
                  <c:v>8.8152182247165367E-3</c:v>
                </c:pt>
                <c:pt idx="758">
                  <c:v>-2.7804152057498529E-2</c:v>
                </c:pt>
                <c:pt idx="759">
                  <c:v>6.4825810354144364E-3</c:v>
                </c:pt>
                <c:pt idx="760">
                  <c:v>-1.4743239645988891E-2</c:v>
                </c:pt>
                <c:pt idx="761">
                  <c:v>2.1699352184160188E-3</c:v>
                </c:pt>
                <c:pt idx="762">
                  <c:v>-1.3813045528237479E-2</c:v>
                </c:pt>
                <c:pt idx="763">
                  <c:v>-5.1312710070561263E-3</c:v>
                </c:pt>
                <c:pt idx="764">
                  <c:v>2.3934708524963599E-2</c:v>
                </c:pt>
                <c:pt idx="765">
                  <c:v>-1.222648282984928E-2</c:v>
                </c:pt>
                <c:pt idx="766">
                  <c:v>-8.9276354828975446E-3</c:v>
                </c:pt>
                <c:pt idx="767">
                  <c:v>-7.3222913832394756E-3</c:v>
                </c:pt>
                <c:pt idx="768">
                  <c:v>-2.149001791425675E-2</c:v>
                </c:pt>
                <c:pt idx="769">
                  <c:v>1.1028171249960691E-2</c:v>
                </c:pt>
                <c:pt idx="770">
                  <c:v>-2.293112547989962E-2</c:v>
                </c:pt>
                <c:pt idx="771">
                  <c:v>1.474966869553429E-2</c:v>
                </c:pt>
                <c:pt idx="772">
                  <c:v>3.1347051364217227E-2</c:v>
                </c:pt>
                <c:pt idx="773">
                  <c:v>-2.831931319339076E-2</c:v>
                </c:pt>
                <c:pt idx="774">
                  <c:v>1.373642800208408E-2</c:v>
                </c:pt>
                <c:pt idx="775">
                  <c:v>4.6862443084064058E-2</c:v>
                </c:pt>
                <c:pt idx="776">
                  <c:v>-3.5702234124428189E-2</c:v>
                </c:pt>
                <c:pt idx="777">
                  <c:v>2.599268603995741E-2</c:v>
                </c:pt>
                <c:pt idx="778">
                  <c:v>1.8122799379247101E-2</c:v>
                </c:pt>
                <c:pt idx="779">
                  <c:v>9.3232106501287548E-3</c:v>
                </c:pt>
                <c:pt idx="780">
                  <c:v>-9.7829077588120761E-3</c:v>
                </c:pt>
                <c:pt idx="781">
                  <c:v>1.5203880462456019E-2</c:v>
                </c:pt>
                <c:pt idx="782">
                  <c:v>-1.088447630448486E-2</c:v>
                </c:pt>
                <c:pt idx="783">
                  <c:v>-3.8284061317510387E-2</c:v>
                </c:pt>
                <c:pt idx="784">
                  <c:v>2.4543133897646171E-2</c:v>
                </c:pt>
                <c:pt idx="785">
                  <c:v>8.8758897610459186E-3</c:v>
                </c:pt>
                <c:pt idx="786">
                  <c:v>-1.555280173536211E-2</c:v>
                </c:pt>
                <c:pt idx="787">
                  <c:v>-2.5394623879186898E-2</c:v>
                </c:pt>
                <c:pt idx="788">
                  <c:v>-1.1528901116309999E-2</c:v>
                </c:pt>
                <c:pt idx="789">
                  <c:v>2.0850652033542642E-2</c:v>
                </c:pt>
                <c:pt idx="790">
                  <c:v>-7.8258438806095842E-3</c:v>
                </c:pt>
                <c:pt idx="791">
                  <c:v>1.007615612888868E-3</c:v>
                </c:pt>
                <c:pt idx="792">
                  <c:v>-5.0758141645451671E-2</c:v>
                </c:pt>
                <c:pt idx="793">
                  <c:v>-9.3828137851315052E-3</c:v>
                </c:pt>
                <c:pt idx="794">
                  <c:v>1.4395762599913819E-2</c:v>
                </c:pt>
                <c:pt idx="795">
                  <c:v>-9.9301675443348447E-3</c:v>
                </c:pt>
                <c:pt idx="796">
                  <c:v>-3.3904423571857738E-2</c:v>
                </c:pt>
                <c:pt idx="797">
                  <c:v>-1.8391920553173291E-2</c:v>
                </c:pt>
                <c:pt idx="798">
                  <c:v>-2.2878322284948349E-2</c:v>
                </c:pt>
                <c:pt idx="799">
                  <c:v>9.998415588274856E-4</c:v>
                </c:pt>
                <c:pt idx="800">
                  <c:v>4.2651788691188908E-2</c:v>
                </c:pt>
                <c:pt idx="801">
                  <c:v>2.4430536320526719E-2</c:v>
                </c:pt>
                <c:pt idx="802">
                  <c:v>-1.612463982767709E-2</c:v>
                </c:pt>
                <c:pt idx="803">
                  <c:v>6.4019850510383947E-3</c:v>
                </c:pt>
                <c:pt idx="804">
                  <c:v>-1.22855013253913E-2</c:v>
                </c:pt>
                <c:pt idx="805">
                  <c:v>-7.552506898129252E-3</c:v>
                </c:pt>
                <c:pt idx="806">
                  <c:v>-3.8670096702264622E-4</c:v>
                </c:pt>
                <c:pt idx="807">
                  <c:v>9.0783268461447353E-3</c:v>
                </c:pt>
                <c:pt idx="808">
                  <c:v>1.8634322490758141E-2</c:v>
                </c:pt>
                <c:pt idx="809">
                  <c:v>-2.5803803016739568E-3</c:v>
                </c:pt>
                <c:pt idx="810">
                  <c:v>-1.1473412277824831E-3</c:v>
                </c:pt>
                <c:pt idx="811">
                  <c:v>7.9365282669126014E-3</c:v>
                </c:pt>
                <c:pt idx="812">
                  <c:v>-7.8327510454434535E-3</c:v>
                </c:pt>
                <c:pt idx="813">
                  <c:v>2.1705645075158491E-3</c:v>
                </c:pt>
                <c:pt idx="814">
                  <c:v>1.5636779795200621E-2</c:v>
                </c:pt>
                <c:pt idx="815">
                  <c:v>-1.027524976313487E-2</c:v>
                </c:pt>
                <c:pt idx="816">
                  <c:v>-6.3466705802790457E-3</c:v>
                </c:pt>
                <c:pt idx="817">
                  <c:v>3.227162178195631E-3</c:v>
                </c:pt>
                <c:pt idx="818">
                  <c:v>8.8097919950014258E-3</c:v>
                </c:pt>
                <c:pt idx="819">
                  <c:v>1.2835448937543291E-2</c:v>
                </c:pt>
                <c:pt idx="820">
                  <c:v>-1.6535143118710519E-2</c:v>
                </c:pt>
                <c:pt idx="821">
                  <c:v>9.8505677296235605E-3</c:v>
                </c:pt>
                <c:pt idx="822">
                  <c:v>2.457287512564466E-3</c:v>
                </c:pt>
                <c:pt idx="823">
                  <c:v>-3.4611061488090118E-3</c:v>
                </c:pt>
                <c:pt idx="824">
                  <c:v>-6.1360726144779054E-3</c:v>
                </c:pt>
                <c:pt idx="825">
                  <c:v>-1.678991945616759E-2</c:v>
                </c:pt>
                <c:pt idx="826">
                  <c:v>-6.5376528246054999E-3</c:v>
                </c:pt>
                <c:pt idx="827">
                  <c:v>2.848583981313491E-3</c:v>
                </c:pt>
                <c:pt idx="828">
                  <c:v>-6.508452529276898E-4</c:v>
                </c:pt>
                <c:pt idx="829">
                  <c:v>-3.2247196577587229E-3</c:v>
                </c:pt>
                <c:pt idx="830">
                  <c:v>3.5464988019867638E-3</c:v>
                </c:pt>
                <c:pt idx="831">
                  <c:v>7.1570923193797764E-3</c:v>
                </c:pt>
                <c:pt idx="832">
                  <c:v>1.246948549452398E-2</c:v>
                </c:pt>
                <c:pt idx="833">
                  <c:v>-3.9900686502591931E-3</c:v>
                </c:pt>
                <c:pt idx="834">
                  <c:v>-4.1587592836619391E-3</c:v>
                </c:pt>
                <c:pt idx="835">
                  <c:v>-1.195574800816201E-2</c:v>
                </c:pt>
                <c:pt idx="836">
                  <c:v>-5.4492093451775636E-3</c:v>
                </c:pt>
                <c:pt idx="837">
                  <c:v>-6.7435167804252849E-4</c:v>
                </c:pt>
                <c:pt idx="838">
                  <c:v>6.0759730399592149E-3</c:v>
                </c:pt>
                <c:pt idx="839">
                  <c:v>2.4937973167160621E-3</c:v>
                </c:pt>
                <c:pt idx="840">
                  <c:v>-6.2029921536237431E-3</c:v>
                </c:pt>
                <c:pt idx="841">
                  <c:v>-2.1907774046379109E-3</c:v>
                </c:pt>
                <c:pt idx="842">
                  <c:v>-2.5244350204386201E-2</c:v>
                </c:pt>
                <c:pt idx="843">
                  <c:v>2.7785219539593342E-3</c:v>
                </c:pt>
                <c:pt idx="844">
                  <c:v>-7.3236599023609461E-3</c:v>
                </c:pt>
                <c:pt idx="845">
                  <c:v>-1.085417988750159E-2</c:v>
                </c:pt>
                <c:pt idx="846">
                  <c:v>5.2469472540992426E-3</c:v>
                </c:pt>
                <c:pt idx="847">
                  <c:v>1.1425573739869851E-2</c:v>
                </c:pt>
                <c:pt idx="848">
                  <c:v>7.92512425753511E-4</c:v>
                </c:pt>
                <c:pt idx="849">
                  <c:v>5.6993860013810904E-3</c:v>
                </c:pt>
                <c:pt idx="850">
                  <c:v>-6.9735894435231094E-3</c:v>
                </c:pt>
                <c:pt idx="851">
                  <c:v>-1.2387076101171511E-2</c:v>
                </c:pt>
                <c:pt idx="852">
                  <c:v>-1.8922050813543481E-3</c:v>
                </c:pt>
                <c:pt idx="853">
                  <c:v>3.0015861589440811E-3</c:v>
                </c:pt>
                <c:pt idx="854">
                  <c:v>8.2872781764257164E-3</c:v>
                </c:pt>
                <c:pt idx="855">
                  <c:v>8.5577880810080442E-3</c:v>
                </c:pt>
                <c:pt idx="856">
                  <c:v>3.8225455508080759E-3</c:v>
                </c:pt>
                <c:pt idx="857">
                  <c:v>5.4880740899645453E-3</c:v>
                </c:pt>
                <c:pt idx="858">
                  <c:v>8.7254214224463666E-4</c:v>
                </c:pt>
                <c:pt idx="859">
                  <c:v>3.6953467514906362E-3</c:v>
                </c:pt>
                <c:pt idx="860">
                  <c:v>6.4386687853288382E-3</c:v>
                </c:pt>
                <c:pt idx="861">
                  <c:v>-1.7453208047131239E-3</c:v>
                </c:pt>
                <c:pt idx="862">
                  <c:v>5.8556103890907707E-3</c:v>
                </c:pt>
                <c:pt idx="863">
                  <c:v>5.5129199183351352E-3</c:v>
                </c:pt>
                <c:pt idx="864">
                  <c:v>4.9155996801986124E-4</c:v>
                </c:pt>
                <c:pt idx="865">
                  <c:v>-8.1310981131922366E-3</c:v>
                </c:pt>
                <c:pt idx="866">
                  <c:v>-1.6263956815213421E-2</c:v>
                </c:pt>
                <c:pt idx="867">
                  <c:v>4.380098961374812E-3</c:v>
                </c:pt>
                <c:pt idx="868">
                  <c:v>-2.044316910503774E-3</c:v>
                </c:pt>
                <c:pt idx="869">
                  <c:v>7.9151633963626677E-3</c:v>
                </c:pt>
                <c:pt idx="870">
                  <c:v>1.0125419070585621E-2</c:v>
                </c:pt>
                <c:pt idx="871">
                  <c:v>1.742320228187322E-3</c:v>
                </c:pt>
                <c:pt idx="872">
                  <c:v>-1.471729281651069E-3</c:v>
                </c:pt>
                <c:pt idx="873">
                  <c:v>8.1975643448839453E-4</c:v>
                </c:pt>
                <c:pt idx="874">
                  <c:v>-1.089931416556889E-3</c:v>
                </c:pt>
                <c:pt idx="875">
                  <c:v>-3.5900947425473451E-3</c:v>
                </c:pt>
                <c:pt idx="876">
                  <c:v>-1.525823604492826E-3</c:v>
                </c:pt>
                <c:pt idx="877">
                  <c:v>-1.324759737903403E-2</c:v>
                </c:pt>
                <c:pt idx="878">
                  <c:v>2.899135557209886E-3</c:v>
                </c:pt>
                <c:pt idx="879">
                  <c:v>1.814351345602816E-3</c:v>
                </c:pt>
                <c:pt idx="880">
                  <c:v>-1.5625346309937501E-2</c:v>
                </c:pt>
                <c:pt idx="881">
                  <c:v>-4.3013198449715073E-3</c:v>
                </c:pt>
                <c:pt idx="882">
                  <c:v>8.6263213727928445E-3</c:v>
                </c:pt>
                <c:pt idx="883">
                  <c:v>2.3872071252739599E-4</c:v>
                </c:pt>
                <c:pt idx="884">
                  <c:v>-2.0787623167377589E-3</c:v>
                </c:pt>
                <c:pt idx="885">
                  <c:v>-6.3924171805407326E-3</c:v>
                </c:pt>
                <c:pt idx="886">
                  <c:v>-6.2100299323493147E-3</c:v>
                </c:pt>
                <c:pt idx="887">
                  <c:v>-3.438717252385759E-3</c:v>
                </c:pt>
                <c:pt idx="888">
                  <c:v>-4.066833313118412E-3</c:v>
                </c:pt>
                <c:pt idx="889">
                  <c:v>4.1844505523274123E-3</c:v>
                </c:pt>
                <c:pt idx="890">
                  <c:v>-4.7880534659069376E-3</c:v>
                </c:pt>
                <c:pt idx="891">
                  <c:v>4.8984959642915937E-3</c:v>
                </c:pt>
                <c:pt idx="892">
                  <c:v>-4.0005050391442856E-3</c:v>
                </c:pt>
                <c:pt idx="893">
                  <c:v>1.920481465595314E-3</c:v>
                </c:pt>
                <c:pt idx="894">
                  <c:v>-2.757347939776222E-3</c:v>
                </c:pt>
                <c:pt idx="895">
                  <c:v>1.4793964538939439E-4</c:v>
                </c:pt>
                <c:pt idx="896">
                  <c:v>1.016501054958341E-2</c:v>
                </c:pt>
                <c:pt idx="897">
                  <c:v>6.1955282359416053E-4</c:v>
                </c:pt>
                <c:pt idx="898">
                  <c:v>-1.823158382733725E-2</c:v>
                </c:pt>
                <c:pt idx="899">
                  <c:v>2.9624711504063761E-3</c:v>
                </c:pt>
                <c:pt idx="900">
                  <c:v>-1.056416430564755E-3</c:v>
                </c:pt>
                <c:pt idx="901">
                  <c:v>7.2090811194158722E-3</c:v>
                </c:pt>
                <c:pt idx="902">
                  <c:v>-1.2446147470424049E-4</c:v>
                </c:pt>
                <c:pt idx="903">
                  <c:v>2.6932563872134829E-2</c:v>
                </c:pt>
                <c:pt idx="904">
                  <c:v>5.4291244547042261E-3</c:v>
                </c:pt>
                <c:pt idx="905">
                  <c:v>-2.060283859427248E-2</c:v>
                </c:pt>
                <c:pt idx="906">
                  <c:v>-6.4621481786097945E-4</c:v>
                </c:pt>
                <c:pt idx="907">
                  <c:v>-7.9295758864001975E-3</c:v>
                </c:pt>
                <c:pt idx="908">
                  <c:v>-2.2657856895971218E-3</c:v>
                </c:pt>
                <c:pt idx="909">
                  <c:v>3.5595085890272049E-3</c:v>
                </c:pt>
                <c:pt idx="910">
                  <c:v>9.7075213670128058E-4</c:v>
                </c:pt>
                <c:pt idx="911">
                  <c:v>-7.1909026216707686E-3</c:v>
                </c:pt>
                <c:pt idx="912">
                  <c:v>-5.7333380607991202E-3</c:v>
                </c:pt>
                <c:pt idx="913">
                  <c:v>-4.6979195398400009E-4</c:v>
                </c:pt>
                <c:pt idx="914">
                  <c:v>2.3001311482863111E-3</c:v>
                </c:pt>
                <c:pt idx="915">
                  <c:v>-2.256692071499145E-3</c:v>
                </c:pt>
                <c:pt idx="916">
                  <c:v>-7.4799393907619693E-3</c:v>
                </c:pt>
                <c:pt idx="917">
                  <c:v>-1.0750402870602031E-2</c:v>
                </c:pt>
                <c:pt idx="918">
                  <c:v>1.8843351636894661E-3</c:v>
                </c:pt>
                <c:pt idx="919">
                  <c:v>-8.6690840062267904E-3</c:v>
                </c:pt>
                <c:pt idx="920">
                  <c:v>-1.4578942107434931E-4</c:v>
                </c:pt>
                <c:pt idx="921">
                  <c:v>-3.638653704111539E-3</c:v>
                </c:pt>
                <c:pt idx="922">
                  <c:v>-1.494817918931435E-2</c:v>
                </c:pt>
                <c:pt idx="923">
                  <c:v>-2.0511765378472549E-4</c:v>
                </c:pt>
                <c:pt idx="924">
                  <c:v>-2.9461847371514688E-4</c:v>
                </c:pt>
                <c:pt idx="925">
                  <c:v>-8.0102978325569119E-4</c:v>
                </c:pt>
                <c:pt idx="926">
                  <c:v>-3.6992078468257579E-3</c:v>
                </c:pt>
                <c:pt idx="927">
                  <c:v>-3.9200624478816781E-3</c:v>
                </c:pt>
                <c:pt idx="928">
                  <c:v>6.1144617642705512E-3</c:v>
                </c:pt>
                <c:pt idx="929">
                  <c:v>6.3951510047433047E-4</c:v>
                </c:pt>
                <c:pt idx="930">
                  <c:v>7.9300502504819903E-5</c:v>
                </c:pt>
                <c:pt idx="931">
                  <c:v>4.1577059126838289E-3</c:v>
                </c:pt>
                <c:pt idx="932">
                  <c:v>-8.1263327790748185E-4</c:v>
                </c:pt>
                <c:pt idx="933">
                  <c:v>-6.2702335241505702E-3</c:v>
                </c:pt>
                <c:pt idx="934">
                  <c:v>-8.2049191744726357E-4</c:v>
                </c:pt>
                <c:pt idx="935">
                  <c:v>-3.9115476476119238E-3</c:v>
                </c:pt>
                <c:pt idx="936">
                  <c:v>5.0820773871824709E-3</c:v>
                </c:pt>
                <c:pt idx="937">
                  <c:v>-5.6584706997186984E-4</c:v>
                </c:pt>
                <c:pt idx="938">
                  <c:v>7.9068078781304729E-3</c:v>
                </c:pt>
                <c:pt idx="939">
                  <c:v>4.1809561660026704E-3</c:v>
                </c:pt>
                <c:pt idx="940">
                  <c:v>-1.717137397417412E-3</c:v>
                </c:pt>
                <c:pt idx="941">
                  <c:v>-5.4960405274629984E-3</c:v>
                </c:pt>
                <c:pt idx="942">
                  <c:v>-6.5584566909769881E-3</c:v>
                </c:pt>
                <c:pt idx="943">
                  <c:v>1.005880068744025E-3</c:v>
                </c:pt>
                <c:pt idx="944">
                  <c:v>-5.8260779990568778E-3</c:v>
                </c:pt>
                <c:pt idx="945">
                  <c:v>3.2212167130452052E-3</c:v>
                </c:pt>
                <c:pt idx="946">
                  <c:v>4.854020653593194E-3</c:v>
                </c:pt>
                <c:pt idx="947">
                  <c:v>6.427691345014086E-3</c:v>
                </c:pt>
                <c:pt idx="948">
                  <c:v>1.741254344649112E-3</c:v>
                </c:pt>
                <c:pt idx="949">
                  <c:v>8.3473916911036561E-4</c:v>
                </c:pt>
                <c:pt idx="950">
                  <c:v>-1.0118414394398869E-3</c:v>
                </c:pt>
                <c:pt idx="951">
                  <c:v>-3.3448037548846621E-3</c:v>
                </c:pt>
                <c:pt idx="952">
                  <c:v>5.4115843508231176E-3</c:v>
                </c:pt>
                <c:pt idx="953">
                  <c:v>-5.7857606990504573E-3</c:v>
                </c:pt>
                <c:pt idx="954">
                  <c:v>-8.7493643218738981E-4</c:v>
                </c:pt>
                <c:pt idx="955">
                  <c:v>-7.4447369499757174E-3</c:v>
                </c:pt>
                <c:pt idx="956">
                  <c:v>2.329296743597054E-3</c:v>
                </c:pt>
                <c:pt idx="957">
                  <c:v>5.6523516355946324E-3</c:v>
                </c:pt>
                <c:pt idx="958">
                  <c:v>5.6251821969888205E-4</c:v>
                </c:pt>
                <c:pt idx="959">
                  <c:v>-2.8052139534979759E-3</c:v>
                </c:pt>
                <c:pt idx="960">
                  <c:v>-1.790798252313097E-3</c:v>
                </c:pt>
                <c:pt idx="961">
                  <c:v>4.144495707488427E-3</c:v>
                </c:pt>
                <c:pt idx="962">
                  <c:v>-2.8151860542491303E-4</c:v>
                </c:pt>
                <c:pt idx="963">
                  <c:v>-1.7624523274822002E-2</c:v>
                </c:pt>
                <c:pt idx="964">
                  <c:v>-2.6271918730118582E-3</c:v>
                </c:pt>
                <c:pt idx="965">
                  <c:v>1.048699136147802E-3</c:v>
                </c:pt>
                <c:pt idx="966">
                  <c:v>-2.990086172041106E-4</c:v>
                </c:pt>
                <c:pt idx="967">
                  <c:v>1.3342662018838161E-3</c:v>
                </c:pt>
                <c:pt idx="968">
                  <c:v>1.7186397243753591E-3</c:v>
                </c:pt>
                <c:pt idx="969">
                  <c:v>4.1190568722956336E-3</c:v>
                </c:pt>
                <c:pt idx="970">
                  <c:v>8.3720577132262441E-4</c:v>
                </c:pt>
                <c:pt idx="971">
                  <c:v>5.7464501075243923E-3</c:v>
                </c:pt>
                <c:pt idx="972">
                  <c:v>1.1285923733973189E-2</c:v>
                </c:pt>
                <c:pt idx="973">
                  <c:v>9.1073398560432839E-3</c:v>
                </c:pt>
                <c:pt idx="974">
                  <c:v>-1.5110129722866179E-3</c:v>
                </c:pt>
                <c:pt idx="975">
                  <c:v>-7.9916167444138431E-4</c:v>
                </c:pt>
                <c:pt idx="976">
                  <c:v>-2.5744252063146789E-3</c:v>
                </c:pt>
                <c:pt idx="977">
                  <c:v>-5.6651968709469092E-3</c:v>
                </c:pt>
                <c:pt idx="978">
                  <c:v>-5.1246093429524464E-4</c:v>
                </c:pt>
                <c:pt idx="979">
                  <c:v>3.3859146007098051E-4</c:v>
                </c:pt>
                <c:pt idx="980">
                  <c:v>3.5588813152962469E-3</c:v>
                </c:pt>
                <c:pt idx="981">
                  <c:v>-1.0429514122727079E-2</c:v>
                </c:pt>
                <c:pt idx="982">
                  <c:v>6.7570705851358603E-3</c:v>
                </c:pt>
                <c:pt idx="983">
                  <c:v>5.7622357116420284E-3</c:v>
                </c:pt>
                <c:pt idx="984">
                  <c:v>-1.7647307793852149E-3</c:v>
                </c:pt>
                <c:pt idx="985">
                  <c:v>5.0499345170511578E-3</c:v>
                </c:pt>
                <c:pt idx="986">
                  <c:v>2.0733231768788052E-3</c:v>
                </c:pt>
                <c:pt idx="987">
                  <c:v>1.603629216440416E-3</c:v>
                </c:pt>
                <c:pt idx="988">
                  <c:v>-1.0032854301510461E-3</c:v>
                </c:pt>
                <c:pt idx="989">
                  <c:v>-6.8975301193319183E-4</c:v>
                </c:pt>
                <c:pt idx="990">
                  <c:v>-3.8622333570571539E-3</c:v>
                </c:pt>
                <c:pt idx="991">
                  <c:v>7.5345832777351518E-6</c:v>
                </c:pt>
                <c:pt idx="992">
                  <c:v>-7.5605980630798486E-3</c:v>
                </c:pt>
                <c:pt idx="993">
                  <c:v>1.0234709207828759E-2</c:v>
                </c:pt>
                <c:pt idx="994">
                  <c:v>5.6519168973778733E-3</c:v>
                </c:pt>
                <c:pt idx="995">
                  <c:v>-1.331622183090353E-3</c:v>
                </c:pt>
                <c:pt idx="996">
                  <c:v>-2.3150641851543701E-3</c:v>
                </c:pt>
                <c:pt idx="997">
                  <c:v>-4.4265054529295522E-3</c:v>
                </c:pt>
                <c:pt idx="998">
                  <c:v>-1.515436922197211E-2</c:v>
                </c:pt>
                <c:pt idx="999">
                  <c:v>-1.5793375189852019E-3</c:v>
                </c:pt>
                <c:pt idx="1000">
                  <c:v>-7.2909414353576896E-3</c:v>
                </c:pt>
                <c:pt idx="1001">
                  <c:v>-5.5790039365406496E-3</c:v>
                </c:pt>
                <c:pt idx="1002">
                  <c:v>1.1321742443968219E-3</c:v>
                </c:pt>
                <c:pt idx="1003">
                  <c:v>-2.8710325714778051E-3</c:v>
                </c:pt>
                <c:pt idx="1004">
                  <c:v>-8.9835049528035338E-3</c:v>
                </c:pt>
                <c:pt idx="1005">
                  <c:v>-1.2891297536321121E-2</c:v>
                </c:pt>
                <c:pt idx="1006">
                  <c:v>-1.031030719209103E-2</c:v>
                </c:pt>
                <c:pt idx="1007">
                  <c:v>-8.2186290877713786E-3</c:v>
                </c:pt>
                <c:pt idx="1008">
                  <c:v>4.4249858080402937E-3</c:v>
                </c:pt>
                <c:pt idx="1009">
                  <c:v>-1.089471062982517E-3</c:v>
                </c:pt>
                <c:pt idx="1010">
                  <c:v>1.3619376727890381E-2</c:v>
                </c:pt>
                <c:pt idx="1011">
                  <c:v>-1.6607506949631869E-3</c:v>
                </c:pt>
                <c:pt idx="1012">
                  <c:v>6.9172762857527825E-4</c:v>
                </c:pt>
                <c:pt idx="1013">
                  <c:v>6.9476933332002222E-3</c:v>
                </c:pt>
                <c:pt idx="1014">
                  <c:v>6.6095440594444721E-3</c:v>
                </c:pt>
                <c:pt idx="1015">
                  <c:v>-8.0953437176766174E-3</c:v>
                </c:pt>
                <c:pt idx="1016">
                  <c:v>-7.5963902116549242E-4</c:v>
                </c:pt>
                <c:pt idx="1017">
                  <c:v>-6.290845302084902E-3</c:v>
                </c:pt>
                <c:pt idx="1018">
                  <c:v>-3.8624230026579331E-3</c:v>
                </c:pt>
                <c:pt idx="1019">
                  <c:v>1.6348596242515829E-3</c:v>
                </c:pt>
                <c:pt idx="1020">
                  <c:v>-4.3318345295687566E-3</c:v>
                </c:pt>
                <c:pt idx="1021">
                  <c:v>-4.4967523487797756E-3</c:v>
                </c:pt>
                <c:pt idx="1022">
                  <c:v>5.6822393944555571E-4</c:v>
                </c:pt>
                <c:pt idx="1023">
                  <c:v>-2.06307876580003E-3</c:v>
                </c:pt>
                <c:pt idx="1024">
                  <c:v>-3.8022005444338092E-4</c:v>
                </c:pt>
                <c:pt idx="1025">
                  <c:v>1.020790046554176E-2</c:v>
                </c:pt>
                <c:pt idx="1026">
                  <c:v>5.1779597343830641E-3</c:v>
                </c:pt>
                <c:pt idx="1027">
                  <c:v>3.5741479770309281E-3</c:v>
                </c:pt>
                <c:pt idx="1028">
                  <c:v>4.593719356119963E-3</c:v>
                </c:pt>
                <c:pt idx="1029">
                  <c:v>-5.8991534439283289E-3</c:v>
                </c:pt>
                <c:pt idx="1030">
                  <c:v>5.9567095996977404E-3</c:v>
                </c:pt>
                <c:pt idx="1031">
                  <c:v>3.8410719135802962E-3</c:v>
                </c:pt>
                <c:pt idx="1032">
                  <c:v>9.2994647510957762E-4</c:v>
                </c:pt>
                <c:pt idx="1033">
                  <c:v>2.184255124417334E-3</c:v>
                </c:pt>
                <c:pt idx="1034">
                  <c:v>1.0860070293308151E-3</c:v>
                </c:pt>
                <c:pt idx="1035">
                  <c:v>-1.8504059776631721E-3</c:v>
                </c:pt>
                <c:pt idx="1036">
                  <c:v>-4.5922551837461736E-3</c:v>
                </c:pt>
                <c:pt idx="1037">
                  <c:v>-4.9490004697225753E-3</c:v>
                </c:pt>
                <c:pt idx="1038">
                  <c:v>-6.4533901139989247E-3</c:v>
                </c:pt>
                <c:pt idx="1039">
                  <c:v>4.2758974646985859E-3</c:v>
                </c:pt>
                <c:pt idx="1040">
                  <c:v>8.1894993868074639E-3</c:v>
                </c:pt>
                <c:pt idx="1041">
                  <c:v>-7.0667028991806546E-3</c:v>
                </c:pt>
                <c:pt idx="1042">
                  <c:v>-4.2231484275423448E-3</c:v>
                </c:pt>
                <c:pt idx="1043">
                  <c:v>-2.4862318862747261E-3</c:v>
                </c:pt>
                <c:pt idx="1044">
                  <c:v>4.2042986789250234E-3</c:v>
                </c:pt>
                <c:pt idx="1045">
                  <c:v>1.5085197614026491E-3</c:v>
                </c:pt>
                <c:pt idx="1046">
                  <c:v>5.5835224473741452E-3</c:v>
                </c:pt>
                <c:pt idx="1047">
                  <c:v>4.349290957261776E-4</c:v>
                </c:pt>
                <c:pt idx="1048">
                  <c:v>1.1997879574160991E-2</c:v>
                </c:pt>
                <c:pt idx="1049">
                  <c:v>-5.6972475359577954E-3</c:v>
                </c:pt>
                <c:pt idx="1050">
                  <c:v>-1.894254146293739E-3</c:v>
                </c:pt>
                <c:pt idx="1051">
                  <c:v>3.1785092580305369E-4</c:v>
                </c:pt>
                <c:pt idx="1052">
                  <c:v>-6.1775811913338252E-3</c:v>
                </c:pt>
                <c:pt idx="1053">
                  <c:v>-4.6595350731758467E-3</c:v>
                </c:pt>
                <c:pt idx="1054">
                  <c:v>2.855719349697194E-3</c:v>
                </c:pt>
                <c:pt idx="1055">
                  <c:v>1.553728723770353E-3</c:v>
                </c:pt>
                <c:pt idx="1056">
                  <c:v>-6.1748763222611034E-3</c:v>
                </c:pt>
                <c:pt idx="1057">
                  <c:v>-3.6237453688261478E-3</c:v>
                </c:pt>
                <c:pt idx="1058">
                  <c:v>2.2216810576835E-3</c:v>
                </c:pt>
                <c:pt idx="1059">
                  <c:v>-6.0766461043756381E-3</c:v>
                </c:pt>
                <c:pt idx="1060">
                  <c:v>-1.7534360242172919E-3</c:v>
                </c:pt>
                <c:pt idx="1061">
                  <c:v>-5.5353884733400083E-3</c:v>
                </c:pt>
                <c:pt idx="1062">
                  <c:v>6.4383484298407012E-3</c:v>
                </c:pt>
                <c:pt idx="1063">
                  <c:v>-2.3871044398708911E-3</c:v>
                </c:pt>
                <c:pt idx="1064">
                  <c:v>-2.4944276933114301E-4</c:v>
                </c:pt>
                <c:pt idx="1065">
                  <c:v>-8.1234999013950482E-3</c:v>
                </c:pt>
                <c:pt idx="1066">
                  <c:v>-9.5336171589153196E-3</c:v>
                </c:pt>
                <c:pt idx="1067">
                  <c:v>4.6761676953133158E-4</c:v>
                </c:pt>
                <c:pt idx="1068">
                  <c:v>2.4259680831184571E-3</c:v>
                </c:pt>
                <c:pt idx="1069">
                  <c:v>8.2069402962303695E-3</c:v>
                </c:pt>
                <c:pt idx="1070">
                  <c:v>-7.0948023363222026E-3</c:v>
                </c:pt>
                <c:pt idx="1071">
                  <c:v>7.3551681189132356E-4</c:v>
                </c:pt>
                <c:pt idx="1072">
                  <c:v>-1.4788001178428489E-3</c:v>
                </c:pt>
                <c:pt idx="1073">
                  <c:v>-3.9841681691741293E-3</c:v>
                </c:pt>
                <c:pt idx="1074">
                  <c:v>5.5773216129251244E-3</c:v>
                </c:pt>
                <c:pt idx="1075">
                  <c:v>4.2794536503207858E-3</c:v>
                </c:pt>
                <c:pt idx="1076">
                  <c:v>1.263058505201986E-2</c:v>
                </c:pt>
                <c:pt idx="1077">
                  <c:v>3.2355060152466919E-3</c:v>
                </c:pt>
                <c:pt idx="1078">
                  <c:v>7.8587664452535178E-3</c:v>
                </c:pt>
                <c:pt idx="1079">
                  <c:v>7.9449893659863102E-3</c:v>
                </c:pt>
                <c:pt idx="1080">
                  <c:v>1.0234025512682821E-2</c:v>
                </c:pt>
                <c:pt idx="1081">
                  <c:v>7.0851287442753597E-3</c:v>
                </c:pt>
                <c:pt idx="1082">
                  <c:v>-4.0323232094914294E-3</c:v>
                </c:pt>
                <c:pt idx="1083">
                  <c:v>4.3178967781712929E-3</c:v>
                </c:pt>
                <c:pt idx="1084">
                  <c:v>9.0744116111153295E-3</c:v>
                </c:pt>
                <c:pt idx="1085">
                  <c:v>1.6623591753399891E-2</c:v>
                </c:pt>
                <c:pt idx="1086">
                  <c:v>1.51865307160296E-2</c:v>
                </c:pt>
                <c:pt idx="1087">
                  <c:v>1.7890599152045938E-2</c:v>
                </c:pt>
                <c:pt idx="1088">
                  <c:v>-1.7085499034613209E-2</c:v>
                </c:pt>
                <c:pt idx="1089">
                  <c:v>1.1845122629041921E-2</c:v>
                </c:pt>
                <c:pt idx="1090">
                  <c:v>-2.6576157004174479E-3</c:v>
                </c:pt>
                <c:pt idx="1091">
                  <c:v>-5.5696578775955574E-3</c:v>
                </c:pt>
                <c:pt idx="1092">
                  <c:v>-2.9212018315968309E-3</c:v>
                </c:pt>
                <c:pt idx="1093">
                  <c:v>1.5954255343212379E-2</c:v>
                </c:pt>
                <c:pt idx="1094">
                  <c:v>4.7586016376244267E-3</c:v>
                </c:pt>
                <c:pt idx="1095">
                  <c:v>-8.5138652063059261E-3</c:v>
                </c:pt>
                <c:pt idx="1096">
                  <c:v>-4.5067748410174691E-3</c:v>
                </c:pt>
                <c:pt idx="1097">
                  <c:v>-1.493393306216528E-2</c:v>
                </c:pt>
                <c:pt idx="1098">
                  <c:v>-4.6570226638820156E-3</c:v>
                </c:pt>
                <c:pt idx="1099">
                  <c:v>3.7286348393694708E-3</c:v>
                </c:pt>
                <c:pt idx="1100">
                  <c:v>4.5062889860421063E-3</c:v>
                </c:pt>
                <c:pt idx="1101">
                  <c:v>-1.244497221931651E-3</c:v>
                </c:pt>
                <c:pt idx="1102">
                  <c:v>1.6738987178052109E-3</c:v>
                </c:pt>
                <c:pt idx="1103">
                  <c:v>-3.1917750260015421E-3</c:v>
                </c:pt>
                <c:pt idx="1104">
                  <c:v>-6.8226096947237016E-3</c:v>
                </c:pt>
                <c:pt idx="1105">
                  <c:v>-6.6030144739159802E-3</c:v>
                </c:pt>
                <c:pt idx="1106">
                  <c:v>1.2466229624867429E-2</c:v>
                </c:pt>
                <c:pt idx="1107">
                  <c:v>-1.818117590581148E-3</c:v>
                </c:pt>
                <c:pt idx="1108">
                  <c:v>1.5976447464634891E-2</c:v>
                </c:pt>
                <c:pt idx="1109">
                  <c:v>8.9234101571905589E-3</c:v>
                </c:pt>
                <c:pt idx="1110">
                  <c:v>-4.466589692656342E-3</c:v>
                </c:pt>
                <c:pt idx="1111">
                  <c:v>-7.8189566687781875E-3</c:v>
                </c:pt>
                <c:pt idx="1112">
                  <c:v>-8.8345289558547924E-3</c:v>
                </c:pt>
                <c:pt idx="1113">
                  <c:v>-6.1053487592108713E-3</c:v>
                </c:pt>
                <c:pt idx="1114">
                  <c:v>1.8489964095174121E-3</c:v>
                </c:pt>
                <c:pt idx="1115">
                  <c:v>1.0769406155857419E-2</c:v>
                </c:pt>
                <c:pt idx="1116">
                  <c:v>6.6164137792104061E-3</c:v>
                </c:pt>
                <c:pt idx="1117">
                  <c:v>7.480518889424248E-3</c:v>
                </c:pt>
                <c:pt idx="1118">
                  <c:v>1.8759037493765169E-3</c:v>
                </c:pt>
                <c:pt idx="1119">
                  <c:v>-6.0271207604819521E-3</c:v>
                </c:pt>
                <c:pt idx="1120">
                  <c:v>-5.4558003223794671E-3</c:v>
                </c:pt>
                <c:pt idx="1121">
                  <c:v>-9.9544973278331561E-4</c:v>
                </c:pt>
                <c:pt idx="1122">
                  <c:v>-2.313064836487744E-4</c:v>
                </c:pt>
                <c:pt idx="1123">
                  <c:v>-7.2010225204091061E-3</c:v>
                </c:pt>
                <c:pt idx="1124">
                  <c:v>-4.7746703753914774E-3</c:v>
                </c:pt>
                <c:pt idx="1125">
                  <c:v>7.6048587694463876E-3</c:v>
                </c:pt>
                <c:pt idx="1126">
                  <c:v>-9.3757197057310337E-3</c:v>
                </c:pt>
                <c:pt idx="1127">
                  <c:v>-6.4625805063247546E-3</c:v>
                </c:pt>
                <c:pt idx="1128">
                  <c:v>5.4563892167659436E-3</c:v>
                </c:pt>
                <c:pt idx="1129">
                  <c:v>7.736258802299667E-3</c:v>
                </c:pt>
                <c:pt idx="1130">
                  <c:v>6.6945768580966014E-3</c:v>
                </c:pt>
                <c:pt idx="1131">
                  <c:v>-1.176938188131804E-2</c:v>
                </c:pt>
                <c:pt idx="1132">
                  <c:v>-8.4826609631027949E-3</c:v>
                </c:pt>
                <c:pt idx="1133">
                  <c:v>-1.0396996737109809E-2</c:v>
                </c:pt>
                <c:pt idx="1134">
                  <c:v>-1.148124368273251E-2</c:v>
                </c:pt>
                <c:pt idx="1135">
                  <c:v>3.878216913996368E-3</c:v>
                </c:pt>
                <c:pt idx="1136">
                  <c:v>4.1075760121094262E-3</c:v>
                </c:pt>
                <c:pt idx="1137">
                  <c:v>-7.2099583801351619E-3</c:v>
                </c:pt>
                <c:pt idx="1138">
                  <c:v>-5.7593580425383539E-3</c:v>
                </c:pt>
                <c:pt idx="1139">
                  <c:v>1.2460706382176889E-3</c:v>
                </c:pt>
                <c:pt idx="1140">
                  <c:v>-2.4933920411938089E-3</c:v>
                </c:pt>
                <c:pt idx="1141">
                  <c:v>5.7137258019397397E-3</c:v>
                </c:pt>
                <c:pt idx="1142">
                  <c:v>3.4323676491838651E-3</c:v>
                </c:pt>
                <c:pt idx="1143">
                  <c:v>6.005961853619235E-3</c:v>
                </c:pt>
                <c:pt idx="1144">
                  <c:v>-1.053243890527256E-2</c:v>
                </c:pt>
                <c:pt idx="1145">
                  <c:v>-1.276314600164263E-2</c:v>
                </c:pt>
                <c:pt idx="1146">
                  <c:v>3.4249041681971848E-3</c:v>
                </c:pt>
                <c:pt idx="1147">
                  <c:v>1.975158677818389E-3</c:v>
                </c:pt>
                <c:pt idx="1148">
                  <c:v>1.593417846678824E-2</c:v>
                </c:pt>
                <c:pt idx="1149">
                  <c:v>-1.03659881089877E-2</c:v>
                </c:pt>
                <c:pt idx="1150">
                  <c:v>4.3686639100103397E-3</c:v>
                </c:pt>
                <c:pt idx="1151">
                  <c:v>-3.4531047862600421E-3</c:v>
                </c:pt>
                <c:pt idx="1152">
                  <c:v>-9.4593344694815507E-4</c:v>
                </c:pt>
                <c:pt idx="1153">
                  <c:v>3.0258946240648839E-3</c:v>
                </c:pt>
                <c:pt idx="1154">
                  <c:v>4.6310737269583679E-3</c:v>
                </c:pt>
                <c:pt idx="1155">
                  <c:v>-4.083197951458839E-3</c:v>
                </c:pt>
                <c:pt idx="1156">
                  <c:v>4.2880558802145252E-3</c:v>
                </c:pt>
                <c:pt idx="1157">
                  <c:v>6.0296069412448814E-3</c:v>
                </c:pt>
                <c:pt idx="1158">
                  <c:v>1.273245512882981E-2</c:v>
                </c:pt>
                <c:pt idx="1159">
                  <c:v>8.6961329448997926E-4</c:v>
                </c:pt>
                <c:pt idx="1160">
                  <c:v>-1.8485079731100699E-2</c:v>
                </c:pt>
                <c:pt idx="1161">
                  <c:v>8.8290820094644173E-3</c:v>
                </c:pt>
                <c:pt idx="1162">
                  <c:v>-1.8790334930285371E-3</c:v>
                </c:pt>
                <c:pt idx="1163">
                  <c:v>3.604073943879849E-3</c:v>
                </c:pt>
                <c:pt idx="1164">
                  <c:v>-9.1332789108335977E-3</c:v>
                </c:pt>
                <c:pt idx="1165">
                  <c:v>-1.2540692001807849E-3</c:v>
                </c:pt>
                <c:pt idx="1166">
                  <c:v>5.0863289104408071E-3</c:v>
                </c:pt>
                <c:pt idx="1167">
                  <c:v>8.8471670852127149E-3</c:v>
                </c:pt>
                <c:pt idx="1168">
                  <c:v>3.3117817373795599E-3</c:v>
                </c:pt>
                <c:pt idx="1169">
                  <c:v>-6.0329664498639524E-3</c:v>
                </c:pt>
                <c:pt idx="1170">
                  <c:v>-9.1236966133370068E-3</c:v>
                </c:pt>
                <c:pt idx="1171">
                  <c:v>1.7878550348302551E-3</c:v>
                </c:pt>
                <c:pt idx="1172">
                  <c:v>-1.374012568859229E-2</c:v>
                </c:pt>
                <c:pt idx="1173">
                  <c:v>-4.6123767426272666E-3</c:v>
                </c:pt>
                <c:pt idx="1174">
                  <c:v>-6.077306017276296E-3</c:v>
                </c:pt>
                <c:pt idx="1175">
                  <c:v>7.2712758160728974E-3</c:v>
                </c:pt>
                <c:pt idx="1176">
                  <c:v>1.3359233383993809E-3</c:v>
                </c:pt>
                <c:pt idx="1177">
                  <c:v>-9.7971679126795941E-3</c:v>
                </c:pt>
                <c:pt idx="1178">
                  <c:v>5.119169425064074E-4</c:v>
                </c:pt>
                <c:pt idx="1179">
                  <c:v>-6.3393819852639588E-3</c:v>
                </c:pt>
                <c:pt idx="1180">
                  <c:v>-6.1046920307061825E-4</c:v>
                </c:pt>
                <c:pt idx="1181">
                  <c:v>2.5762209560649119E-3</c:v>
                </c:pt>
                <c:pt idx="1182">
                  <c:v>-7.1247704621448804E-3</c:v>
                </c:pt>
                <c:pt idx="1183">
                  <c:v>4.824661417284215E-4</c:v>
                </c:pt>
                <c:pt idx="1184">
                  <c:v>-1.74763759169656E-2</c:v>
                </c:pt>
                <c:pt idx="1185">
                  <c:v>-2.6288540413894612E-3</c:v>
                </c:pt>
                <c:pt idx="1186">
                  <c:v>7.2075121001935472E-5</c:v>
                </c:pt>
                <c:pt idx="1187">
                  <c:v>5.1027559687617519E-3</c:v>
                </c:pt>
                <c:pt idx="1188">
                  <c:v>-3.6468752754080791E-3</c:v>
                </c:pt>
                <c:pt idx="1189">
                  <c:v>-2.1058303563343821E-3</c:v>
                </c:pt>
                <c:pt idx="1190">
                  <c:v>-3.1843349781124348E-3</c:v>
                </c:pt>
                <c:pt idx="1191">
                  <c:v>-4.0137095316672422E-4</c:v>
                </c:pt>
                <c:pt idx="1192">
                  <c:v>6.0543043148284506E-3</c:v>
                </c:pt>
                <c:pt idx="1193">
                  <c:v>2.0305056944701638E-3</c:v>
                </c:pt>
                <c:pt idx="1194">
                  <c:v>-4.6999739882993552E-3</c:v>
                </c:pt>
                <c:pt idx="1195">
                  <c:v>1.1831460378533439E-2</c:v>
                </c:pt>
                <c:pt idx="1196">
                  <c:v>9.7418813378931102E-3</c:v>
                </c:pt>
                <c:pt idx="1197">
                  <c:v>-1.2201008911380869E-2</c:v>
                </c:pt>
                <c:pt idx="1198">
                  <c:v>7.3629877781959951E-3</c:v>
                </c:pt>
                <c:pt idx="1199">
                  <c:v>1.293741733089904E-2</c:v>
                </c:pt>
                <c:pt idx="1200">
                  <c:v>3.3106078837975561E-3</c:v>
                </c:pt>
                <c:pt idx="1201">
                  <c:v>7.841556408465844E-3</c:v>
                </c:pt>
                <c:pt idx="1202">
                  <c:v>1.4679204297234349E-3</c:v>
                </c:pt>
                <c:pt idx="1203">
                  <c:v>-2.8346489047101908E-3</c:v>
                </c:pt>
                <c:pt idx="1204">
                  <c:v>-1.1414037116540319E-2</c:v>
                </c:pt>
                <c:pt idx="1205">
                  <c:v>2.756790028017098E-3</c:v>
                </c:pt>
                <c:pt idx="1206">
                  <c:v>9.5540929607526026E-3</c:v>
                </c:pt>
                <c:pt idx="1207">
                  <c:v>5.8161154643188162E-4</c:v>
                </c:pt>
                <c:pt idx="1208">
                  <c:v>2.2388522262333228E-3</c:v>
                </c:pt>
                <c:pt idx="1209">
                  <c:v>-5.1244855331653572E-3</c:v>
                </c:pt>
                <c:pt idx="1210">
                  <c:v>-8.3016129940610695E-3</c:v>
                </c:pt>
                <c:pt idx="1211">
                  <c:v>2.3798794820208639E-2</c:v>
                </c:pt>
                <c:pt idx="1212">
                  <c:v>5.4096242208134804E-3</c:v>
                </c:pt>
                <c:pt idx="1213">
                  <c:v>2.1430013057256669E-2</c:v>
                </c:pt>
                <c:pt idx="1214">
                  <c:v>-7.5030247228510261E-3</c:v>
                </c:pt>
                <c:pt idx="1215">
                  <c:v>-6.6921776845236813E-3</c:v>
                </c:pt>
                <c:pt idx="1216">
                  <c:v>-5.307755720200813E-4</c:v>
                </c:pt>
                <c:pt idx="1217">
                  <c:v>-1.4612111676084449E-3</c:v>
                </c:pt>
                <c:pt idx="1218">
                  <c:v>3.9309236977864703E-3</c:v>
                </c:pt>
                <c:pt idx="1219">
                  <c:v>2.6207937561987249E-3</c:v>
                </c:pt>
                <c:pt idx="1220">
                  <c:v>-4.1936734565517503E-4</c:v>
                </c:pt>
                <c:pt idx="1221">
                  <c:v>1.395396332163934E-2</c:v>
                </c:pt>
                <c:pt idx="1222">
                  <c:v>4.9882716296947294E-3</c:v>
                </c:pt>
                <c:pt idx="1223">
                  <c:v>-8.1767398706651395E-3</c:v>
                </c:pt>
                <c:pt idx="1224">
                  <c:v>-8.9658587853220784E-3</c:v>
                </c:pt>
                <c:pt idx="1225">
                  <c:v>-4.2226057452832139E-4</c:v>
                </c:pt>
                <c:pt idx="1226">
                  <c:v>7.5143182081041093E-3</c:v>
                </c:pt>
                <c:pt idx="1227">
                  <c:v>4.9369694494247876E-3</c:v>
                </c:pt>
                <c:pt idx="1228">
                  <c:v>-6.4835535187240936E-3</c:v>
                </c:pt>
                <c:pt idx="1229">
                  <c:v>-1.4689488212689119E-3</c:v>
                </c:pt>
                <c:pt idx="1230">
                  <c:v>-3.6356885059074528E-4</c:v>
                </c:pt>
                <c:pt idx="1231">
                  <c:v>-5.0293280665565376E-3</c:v>
                </c:pt>
                <c:pt idx="1232">
                  <c:v>-2.66395077790671E-3</c:v>
                </c:pt>
                <c:pt idx="1233">
                  <c:v>-1.268194439156778E-2</c:v>
                </c:pt>
                <c:pt idx="1234">
                  <c:v>-9.0351372173858024E-3</c:v>
                </c:pt>
                <c:pt idx="1235">
                  <c:v>7.6514738343156363E-3</c:v>
                </c:pt>
                <c:pt idx="1236">
                  <c:v>-1.010934631009985E-2</c:v>
                </c:pt>
                <c:pt idx="1237">
                  <c:v>3.1307005892216022E-3</c:v>
                </c:pt>
                <c:pt idx="1238">
                  <c:v>8.4843380552941383E-3</c:v>
                </c:pt>
                <c:pt idx="1239">
                  <c:v>1.1265190982314819E-2</c:v>
                </c:pt>
                <c:pt idx="1240">
                  <c:v>6.4215160732717944E-3</c:v>
                </c:pt>
                <c:pt idx="1241">
                  <c:v>3.0455528892422419E-3</c:v>
                </c:pt>
                <c:pt idx="1242">
                  <c:v>1.5829270477438321E-2</c:v>
                </c:pt>
                <c:pt idx="1243">
                  <c:v>8.3674032332536896E-4</c:v>
                </c:pt>
                <c:pt idx="1244">
                  <c:v>-2.0531723741140099E-2</c:v>
                </c:pt>
                <c:pt idx="1245">
                  <c:v>-4.0448006659505884E-3</c:v>
                </c:pt>
                <c:pt idx="1246">
                  <c:v>-7.68792634611426E-3</c:v>
                </c:pt>
                <c:pt idx="1247">
                  <c:v>-7.9574000799229605E-3</c:v>
                </c:pt>
                <c:pt idx="1248">
                  <c:v>1.134607522408793E-3</c:v>
                </c:pt>
                <c:pt idx="1249">
                  <c:v>5.0888957234286334E-3</c:v>
                </c:pt>
                <c:pt idx="1250">
                  <c:v>-7.4810630823165516E-3</c:v>
                </c:pt>
                <c:pt idx="1251">
                  <c:v>-9.6029833481670046E-4</c:v>
                </c:pt>
                <c:pt idx="1252">
                  <c:v>-9.4674692374976388E-3</c:v>
                </c:pt>
                <c:pt idx="1253">
                  <c:v>2.7864415204614801E-4</c:v>
                </c:pt>
                <c:pt idx="1254">
                  <c:v>-1.215640246408678E-2</c:v>
                </c:pt>
                <c:pt idx="1255">
                  <c:v>-3.948346413012338E-3</c:v>
                </c:pt>
                <c:pt idx="1256">
                  <c:v>9.1042581902522901E-4</c:v>
                </c:pt>
                <c:pt idx="1257">
                  <c:v>-4.6638663511349154E-3</c:v>
                </c:pt>
                <c:pt idx="1258">
                  <c:v>-5.1126965975163419E-3</c:v>
                </c:pt>
                <c:pt idx="1259">
                  <c:v>-8.3077794187577103E-3</c:v>
                </c:pt>
                <c:pt idx="1260">
                  <c:v>1.2432443746113299E-2</c:v>
                </c:pt>
                <c:pt idx="1261">
                  <c:v>9.0145406516928261E-4</c:v>
                </c:pt>
                <c:pt idx="1262">
                  <c:v>4.5183690620923533E-3</c:v>
                </c:pt>
                <c:pt idx="1263">
                  <c:v>-6.9000961484404488E-3</c:v>
                </c:pt>
                <c:pt idx="1264">
                  <c:v>-4.6738372729988598E-3</c:v>
                </c:pt>
                <c:pt idx="1265">
                  <c:v>2.1974680710021839E-3</c:v>
                </c:pt>
                <c:pt idx="1266">
                  <c:v>1.1010314147901769E-2</c:v>
                </c:pt>
                <c:pt idx="1267">
                  <c:v>-1.1824803283463029E-2</c:v>
                </c:pt>
                <c:pt idx="1268">
                  <c:v>-3.7006281401545942E-3</c:v>
                </c:pt>
                <c:pt idx="1269">
                  <c:v>5.0041995515919258E-3</c:v>
                </c:pt>
                <c:pt idx="1270">
                  <c:v>1.199739122799626E-2</c:v>
                </c:pt>
                <c:pt idx="1271">
                  <c:v>3.7916349296274188E-4</c:v>
                </c:pt>
                <c:pt idx="1272">
                  <c:v>5.8536613902793189E-3</c:v>
                </c:pt>
                <c:pt idx="1273">
                  <c:v>7.2559082214055381E-3</c:v>
                </c:pt>
                <c:pt idx="1274">
                  <c:v>-5.2409441121108458E-3</c:v>
                </c:pt>
                <c:pt idx="1275">
                  <c:v>2.4626260727437121E-2</c:v>
                </c:pt>
                <c:pt idx="1276">
                  <c:v>2.1674835062661098E-2</c:v>
                </c:pt>
                <c:pt idx="1277">
                  <c:v>-1.9948022437657139E-2</c:v>
                </c:pt>
                <c:pt idx="1278">
                  <c:v>1.190604587941291E-3</c:v>
                </c:pt>
                <c:pt idx="1279">
                  <c:v>5.4653718155018849E-3</c:v>
                </c:pt>
                <c:pt idx="1280">
                  <c:v>3.956249878911855E-3</c:v>
                </c:pt>
                <c:pt idx="1281">
                  <c:v>8.0235916459653334E-3</c:v>
                </c:pt>
                <c:pt idx="1282">
                  <c:v>-1.4964015739856279E-2</c:v>
                </c:pt>
                <c:pt idx="1283">
                  <c:v>1.1025727898339331E-2</c:v>
                </c:pt>
                <c:pt idx="1284">
                  <c:v>8.4169670739764335E-3</c:v>
                </c:pt>
                <c:pt idx="1285">
                  <c:v>-2.0273573144936829E-2</c:v>
                </c:pt>
                <c:pt idx="1286">
                  <c:v>-4.8431028890145722E-3</c:v>
                </c:pt>
                <c:pt idx="1287">
                  <c:v>-5.1826632372575787E-4</c:v>
                </c:pt>
                <c:pt idx="1288">
                  <c:v>-7.3757026842893314E-3</c:v>
                </c:pt>
                <c:pt idx="1289">
                  <c:v>-2.2027562059485639E-3</c:v>
                </c:pt>
                <c:pt idx="1290">
                  <c:v>-2.2801700654081491E-3</c:v>
                </c:pt>
                <c:pt idx="1291">
                  <c:v>1.0908432416578569E-2</c:v>
                </c:pt>
                <c:pt idx="1292">
                  <c:v>3.0182407542110101E-2</c:v>
                </c:pt>
                <c:pt idx="1293">
                  <c:v>7.3030545988631568E-3</c:v>
                </c:pt>
                <c:pt idx="1294">
                  <c:v>-6.9616447806231108E-4</c:v>
                </c:pt>
                <c:pt idx="1295">
                  <c:v>-9.6033210254323764E-3</c:v>
                </c:pt>
                <c:pt idx="1296">
                  <c:v>-1.026682092458242E-2</c:v>
                </c:pt>
                <c:pt idx="1297">
                  <c:v>-1.9625291545886551E-2</c:v>
                </c:pt>
                <c:pt idx="1298">
                  <c:v>4.0888421554208243E-3</c:v>
                </c:pt>
                <c:pt idx="1299">
                  <c:v>-3.2686925992198019E-3</c:v>
                </c:pt>
                <c:pt idx="1300">
                  <c:v>6.2464891054581084E-3</c:v>
                </c:pt>
                <c:pt idx="1301">
                  <c:v>-4.2496999802072999E-3</c:v>
                </c:pt>
                <c:pt idx="1302">
                  <c:v>1.0956990093316301E-2</c:v>
                </c:pt>
                <c:pt idx="1303">
                  <c:v>-7.1264570920352988E-3</c:v>
                </c:pt>
                <c:pt idx="1304">
                  <c:v>1.005633580838838E-2</c:v>
                </c:pt>
                <c:pt idx="1305">
                  <c:v>-9.5884850101324304E-4</c:v>
                </c:pt>
                <c:pt idx="1306">
                  <c:v>-4.2739636785971147E-3</c:v>
                </c:pt>
                <c:pt idx="1307">
                  <c:v>2.6310584162827499E-3</c:v>
                </c:pt>
                <c:pt idx="1308">
                  <c:v>6.5195464992884311E-4</c:v>
                </c:pt>
                <c:pt idx="1309">
                  <c:v>-1.6940327719302539E-3</c:v>
                </c:pt>
                <c:pt idx="1310">
                  <c:v>-1.124394065752665E-2</c:v>
                </c:pt>
                <c:pt idx="1311">
                  <c:v>-7.5538628552942466E-3</c:v>
                </c:pt>
                <c:pt idx="1312">
                  <c:v>3.734056557134879E-3</c:v>
                </c:pt>
                <c:pt idx="1313">
                  <c:v>6.6789037003339713E-3</c:v>
                </c:pt>
                <c:pt idx="1314">
                  <c:v>-3.3142289984884328E-3</c:v>
                </c:pt>
                <c:pt idx="1315">
                  <c:v>-1.137071024577496E-3</c:v>
                </c:pt>
                <c:pt idx="1316">
                  <c:v>-2.56943265691989E-3</c:v>
                </c:pt>
                <c:pt idx="1317">
                  <c:v>7.5610997247058656E-3</c:v>
                </c:pt>
                <c:pt idx="1318">
                  <c:v>1.9540368453288211E-2</c:v>
                </c:pt>
                <c:pt idx="1319">
                  <c:v>-3.444664356224258E-3</c:v>
                </c:pt>
                <c:pt idx="1320">
                  <c:v>1.0444237604388061E-2</c:v>
                </c:pt>
                <c:pt idx="1321">
                  <c:v>-6.3252219210530036E-3</c:v>
                </c:pt>
                <c:pt idx="1322">
                  <c:v>-1.460212853734655E-3</c:v>
                </c:pt>
                <c:pt idx="1323">
                  <c:v>1.0074661274054869E-2</c:v>
                </c:pt>
                <c:pt idx="1324">
                  <c:v>-8.1955071875561281E-4</c:v>
                </c:pt>
                <c:pt idx="1325">
                  <c:v>1.573673102019391E-3</c:v>
                </c:pt>
                <c:pt idx="1326">
                  <c:v>5.4973579780759341E-3</c:v>
                </c:pt>
                <c:pt idx="1327">
                  <c:v>-5.3393944882764721E-3</c:v>
                </c:pt>
                <c:pt idx="1328">
                  <c:v>7.2110974596112376E-3</c:v>
                </c:pt>
                <c:pt idx="1329">
                  <c:v>6.7665152427353048E-3</c:v>
                </c:pt>
                <c:pt idx="1330">
                  <c:v>1.198317705717356E-2</c:v>
                </c:pt>
                <c:pt idx="1331">
                  <c:v>-1.919379031752988E-3</c:v>
                </c:pt>
                <c:pt idx="1332">
                  <c:v>-4.7460387331654807E-3</c:v>
                </c:pt>
                <c:pt idx="1333">
                  <c:v>6.1581448888541326E-3</c:v>
                </c:pt>
                <c:pt idx="1334">
                  <c:v>8.6325647733834776E-3</c:v>
                </c:pt>
                <c:pt idx="1335">
                  <c:v>4.5355326207142674E-3</c:v>
                </c:pt>
                <c:pt idx="1336">
                  <c:v>1.0864549117889481E-2</c:v>
                </c:pt>
                <c:pt idx="1337">
                  <c:v>1.4878143193826081E-3</c:v>
                </c:pt>
                <c:pt idx="1338">
                  <c:v>2.5889131081054839E-2</c:v>
                </c:pt>
                <c:pt idx="1339">
                  <c:v>3.6021916535931009E-3</c:v>
                </c:pt>
                <c:pt idx="1340">
                  <c:v>9.0097633967812785E-3</c:v>
                </c:pt>
                <c:pt idx="1341">
                  <c:v>-3.7682095476498922E-4</c:v>
                </c:pt>
                <c:pt idx="1342">
                  <c:v>1.4119660431466169E-2</c:v>
                </c:pt>
                <c:pt idx="1343">
                  <c:v>-1.5144153781092131E-2</c:v>
                </c:pt>
                <c:pt idx="1344">
                  <c:v>8.3231082609924734E-4</c:v>
                </c:pt>
                <c:pt idx="1345">
                  <c:v>9.7186888137077432E-3</c:v>
                </c:pt>
                <c:pt idx="1346">
                  <c:v>-1.708500523251999E-4</c:v>
                </c:pt>
                <c:pt idx="1347">
                  <c:v>-1.116125930120004E-2</c:v>
                </c:pt>
                <c:pt idx="1348">
                  <c:v>-5.5913201026935866E-6</c:v>
                </c:pt>
                <c:pt idx="1349">
                  <c:v>3.5314103992640788E-3</c:v>
                </c:pt>
                <c:pt idx="1350">
                  <c:v>7.3505348235068926E-3</c:v>
                </c:pt>
                <c:pt idx="1351">
                  <c:v>-7.097428372148884E-3</c:v>
                </c:pt>
                <c:pt idx="1352">
                  <c:v>-1.26120566687794E-2</c:v>
                </c:pt>
                <c:pt idx="1353">
                  <c:v>9.0341364085084752E-3</c:v>
                </c:pt>
                <c:pt idx="1354">
                  <c:v>1.262896495929111E-2</c:v>
                </c:pt>
                <c:pt idx="1355">
                  <c:v>-5.6893071325809794E-3</c:v>
                </c:pt>
                <c:pt idx="1356">
                  <c:v>2.749483163063227E-3</c:v>
                </c:pt>
                <c:pt idx="1357">
                  <c:v>4.5124506129119446E-3</c:v>
                </c:pt>
                <c:pt idx="1358">
                  <c:v>4.9563975389312898E-3</c:v>
                </c:pt>
                <c:pt idx="1359">
                  <c:v>3.0850765732322039E-3</c:v>
                </c:pt>
                <c:pt idx="1360">
                  <c:v>-6.6880528622070834E-4</c:v>
                </c:pt>
                <c:pt idx="1361">
                  <c:v>3.0607088104492859E-3</c:v>
                </c:pt>
                <c:pt idx="1362">
                  <c:v>-4.8544453756333983E-3</c:v>
                </c:pt>
                <c:pt idx="1363">
                  <c:v>-7.1760818006434413E-3</c:v>
                </c:pt>
                <c:pt idx="1364">
                  <c:v>-3.287086777504777E-3</c:v>
                </c:pt>
                <c:pt idx="1365">
                  <c:v>-5.7369145548791245E-4</c:v>
                </c:pt>
                <c:pt idx="1366">
                  <c:v>-6.3500202924189342E-3</c:v>
                </c:pt>
                <c:pt idx="1367">
                  <c:v>-3.2047151700271841E-3</c:v>
                </c:pt>
                <c:pt idx="1368">
                  <c:v>-9.1225077507275376E-3</c:v>
                </c:pt>
                <c:pt idx="1369">
                  <c:v>-9.604814069642531E-3</c:v>
                </c:pt>
                <c:pt idx="1370">
                  <c:v>3.0079903848778677E-4</c:v>
                </c:pt>
                <c:pt idx="1371">
                  <c:v>5.9586307251873194E-3</c:v>
                </c:pt>
                <c:pt idx="1372">
                  <c:v>-2.9465197073099691E-3</c:v>
                </c:pt>
                <c:pt idx="1373">
                  <c:v>4.163536483278274E-3</c:v>
                </c:pt>
                <c:pt idx="1374">
                  <c:v>2.9601169556846552E-3</c:v>
                </c:pt>
                <c:pt idx="1375">
                  <c:v>3.3642589513139809E-3</c:v>
                </c:pt>
                <c:pt idx="1376">
                  <c:v>-1.233036208940208E-2</c:v>
                </c:pt>
                <c:pt idx="1377">
                  <c:v>-7.1643262667584473E-3</c:v>
                </c:pt>
                <c:pt idx="1378">
                  <c:v>3.384099473859203E-3</c:v>
                </c:pt>
                <c:pt idx="1379">
                  <c:v>-4.7369744207395037E-3</c:v>
                </c:pt>
                <c:pt idx="1380">
                  <c:v>-1.2165835097248669E-3</c:v>
                </c:pt>
                <c:pt idx="1381">
                  <c:v>1.1869706999352301E-3</c:v>
                </c:pt>
                <c:pt idx="1382">
                  <c:v>9.7659595171311064E-3</c:v>
                </c:pt>
                <c:pt idx="1383">
                  <c:v>-6.7437309309954507E-3</c:v>
                </c:pt>
                <c:pt idx="1384">
                  <c:v>3.3708741011059251E-3</c:v>
                </c:pt>
                <c:pt idx="1385">
                  <c:v>-9.2515394886838465E-4</c:v>
                </c:pt>
                <c:pt idx="1386">
                  <c:v>2.2026456698740482E-3</c:v>
                </c:pt>
                <c:pt idx="1387">
                  <c:v>2.803839810173514E-3</c:v>
                </c:pt>
                <c:pt idx="1388">
                  <c:v>2.5022313727190989E-2</c:v>
                </c:pt>
                <c:pt idx="1389">
                  <c:v>-1.082835401704463E-2</c:v>
                </c:pt>
                <c:pt idx="1390">
                  <c:v>5.8137461399331292E-3</c:v>
                </c:pt>
                <c:pt idx="1391">
                  <c:v>9.0438722185142151E-3</c:v>
                </c:pt>
                <c:pt idx="1392">
                  <c:v>3.4398567281039849E-2</c:v>
                </c:pt>
                <c:pt idx="1393">
                  <c:v>3.7494687815315952E-2</c:v>
                </c:pt>
                <c:pt idx="1394">
                  <c:v>2.762469262017897E-2</c:v>
                </c:pt>
                <c:pt idx="1395">
                  <c:v>-1.5612717642400799E-2</c:v>
                </c:pt>
                <c:pt idx="1396">
                  <c:v>-2.1709479968740949E-2</c:v>
                </c:pt>
                <c:pt idx="1397">
                  <c:v>-2.553922489279636E-2</c:v>
                </c:pt>
                <c:pt idx="1398">
                  <c:v>1.507603317785111E-2</c:v>
                </c:pt>
                <c:pt idx="1399">
                  <c:v>-2.0406330530305938E-2</c:v>
                </c:pt>
                <c:pt idx="1400">
                  <c:v>-1.549242033323894E-2</c:v>
                </c:pt>
                <c:pt idx="1401">
                  <c:v>1.999041743269581E-2</c:v>
                </c:pt>
                <c:pt idx="1402">
                  <c:v>5.9266108396018313E-2</c:v>
                </c:pt>
                <c:pt idx="1403">
                  <c:v>1.719740399427749E-2</c:v>
                </c:pt>
                <c:pt idx="1404">
                  <c:v>-3.4887111133141691E-2</c:v>
                </c:pt>
                <c:pt idx="1405">
                  <c:v>6.4526711312153928E-3</c:v>
                </c:pt>
                <c:pt idx="1406">
                  <c:v>5.5232264544200493E-3</c:v>
                </c:pt>
                <c:pt idx="1407">
                  <c:v>-1.8147911570250971E-2</c:v>
                </c:pt>
                <c:pt idx="1408">
                  <c:v>-2.6673759314801648E-2</c:v>
                </c:pt>
                <c:pt idx="1409">
                  <c:v>7.1900556999950904E-3</c:v>
                </c:pt>
                <c:pt idx="1410">
                  <c:v>-7.7580045565452949E-3</c:v>
                </c:pt>
                <c:pt idx="1411">
                  <c:v>-2.9408594827895479E-4</c:v>
                </c:pt>
                <c:pt idx="1412">
                  <c:v>-2.775135160717257E-3</c:v>
                </c:pt>
                <c:pt idx="1413">
                  <c:v>2.302767396254712E-2</c:v>
                </c:pt>
                <c:pt idx="1414">
                  <c:v>1.009964459528845E-2</c:v>
                </c:pt>
                <c:pt idx="1415">
                  <c:v>-1.8557793705836542E-2</c:v>
                </c:pt>
                <c:pt idx="1416">
                  <c:v>7.9027878927258044E-3</c:v>
                </c:pt>
                <c:pt idx="1417">
                  <c:v>-5.4773828507259648E-3</c:v>
                </c:pt>
                <c:pt idx="1418">
                  <c:v>2.980730059000869E-2</c:v>
                </c:pt>
                <c:pt idx="1419">
                  <c:v>5.2165338034204636E-3</c:v>
                </c:pt>
                <c:pt idx="1420">
                  <c:v>-2.1250778572815991E-2</c:v>
                </c:pt>
                <c:pt idx="1421">
                  <c:v>4.87789577357578E-3</c:v>
                </c:pt>
                <c:pt idx="1422">
                  <c:v>-9.4532019542498125E-3</c:v>
                </c:pt>
                <c:pt idx="1423">
                  <c:v>-1.3972007745003619E-2</c:v>
                </c:pt>
                <c:pt idx="1424">
                  <c:v>1.394704884628384E-2</c:v>
                </c:pt>
                <c:pt idx="1425">
                  <c:v>2.5236610301026311E-2</c:v>
                </c:pt>
                <c:pt idx="1426">
                  <c:v>4.3280463736346642E-2</c:v>
                </c:pt>
                <c:pt idx="1427">
                  <c:v>-4.2382398298213893E-2</c:v>
                </c:pt>
                <c:pt idx="1428">
                  <c:v>1.4405352122866869E-2</c:v>
                </c:pt>
                <c:pt idx="1429">
                  <c:v>-1.7684120270117679E-2</c:v>
                </c:pt>
                <c:pt idx="1430">
                  <c:v>-1.400353733153792E-2</c:v>
                </c:pt>
                <c:pt idx="1431">
                  <c:v>2.6059909037772892E-2</c:v>
                </c:pt>
                <c:pt idx="1432">
                  <c:v>4.0278817594744498E-2</c:v>
                </c:pt>
                <c:pt idx="1433">
                  <c:v>-8.4811243872915387E-3</c:v>
                </c:pt>
                <c:pt idx="1434">
                  <c:v>-2.170567634007425E-2</c:v>
                </c:pt>
                <c:pt idx="1435">
                  <c:v>-1.7735501033736781E-2</c:v>
                </c:pt>
                <c:pt idx="1436">
                  <c:v>-3.141339133474474E-3</c:v>
                </c:pt>
                <c:pt idx="1437">
                  <c:v>-1.642756423650038E-2</c:v>
                </c:pt>
                <c:pt idx="1438">
                  <c:v>-1.237775727862744E-2</c:v>
                </c:pt>
                <c:pt idx="1439">
                  <c:v>3.1842221364400962E-3</c:v>
                </c:pt>
                <c:pt idx="1440">
                  <c:v>-1.4235369431404349E-2</c:v>
                </c:pt>
                <c:pt idx="1441">
                  <c:v>6.5851719226596162E-3</c:v>
                </c:pt>
                <c:pt idx="1442">
                  <c:v>7.3827956274239437E-3</c:v>
                </c:pt>
                <c:pt idx="1443">
                  <c:v>3.6402166250031558E-2</c:v>
                </c:pt>
                <c:pt idx="1444">
                  <c:v>-1.770002988327013E-2</c:v>
                </c:pt>
                <c:pt idx="1445">
                  <c:v>-2.4509265674667269E-2</c:v>
                </c:pt>
                <c:pt idx="1446">
                  <c:v>3.7960585067771109E-3</c:v>
                </c:pt>
                <c:pt idx="1447">
                  <c:v>-8.477033615161611E-3</c:v>
                </c:pt>
                <c:pt idx="1448">
                  <c:v>-1.0398723594307491E-2</c:v>
                </c:pt>
                <c:pt idx="1449">
                  <c:v>-7.9270489783800357E-3</c:v>
                </c:pt>
                <c:pt idx="1450">
                  <c:v>-2.2358823742675278E-3</c:v>
                </c:pt>
                <c:pt idx="1451">
                  <c:v>4.9582258378001454E-3</c:v>
                </c:pt>
                <c:pt idx="1452">
                  <c:v>3.42769394768816E-3</c:v>
                </c:pt>
                <c:pt idx="1453">
                  <c:v>2.1778955964705689E-2</c:v>
                </c:pt>
                <c:pt idx="1454">
                  <c:v>-2.3746270000464479E-2</c:v>
                </c:pt>
                <c:pt idx="1455">
                  <c:v>-2.791596446644284E-3</c:v>
                </c:pt>
                <c:pt idx="1456">
                  <c:v>1.311143144040638E-2</c:v>
                </c:pt>
                <c:pt idx="1457">
                  <c:v>4.2858653614586961E-3</c:v>
                </c:pt>
                <c:pt idx="1458">
                  <c:v>2.9973876220983801E-2</c:v>
                </c:pt>
                <c:pt idx="1459">
                  <c:v>-1.547409561284474E-2</c:v>
                </c:pt>
                <c:pt idx="1460">
                  <c:v>-1.124916811501042E-2</c:v>
                </c:pt>
                <c:pt idx="1461">
                  <c:v>1.382233404650446E-2</c:v>
                </c:pt>
                <c:pt idx="1462">
                  <c:v>1.207624827484444E-2</c:v>
                </c:pt>
                <c:pt idx="1463">
                  <c:v>-1.6248319830938659E-2</c:v>
                </c:pt>
                <c:pt idx="1464">
                  <c:v>-1.465370351170558E-3</c:v>
                </c:pt>
                <c:pt idx="1465">
                  <c:v>1.4736538970468451E-2</c:v>
                </c:pt>
                <c:pt idx="1466">
                  <c:v>1.2581277972913969E-3</c:v>
                </c:pt>
                <c:pt idx="1467">
                  <c:v>1.3299816952770381E-2</c:v>
                </c:pt>
                <c:pt idx="1468">
                  <c:v>8.7717011519365951E-3</c:v>
                </c:pt>
                <c:pt idx="1469">
                  <c:v>2.2697423072771009E-2</c:v>
                </c:pt>
                <c:pt idx="1470">
                  <c:v>-1.2710229656882399E-2</c:v>
                </c:pt>
                <c:pt idx="1471">
                  <c:v>-3.5314642840416082E-3</c:v>
                </c:pt>
                <c:pt idx="1472">
                  <c:v>2.4697191667821811E-4</c:v>
                </c:pt>
                <c:pt idx="1473">
                  <c:v>-1.91243278634361E-2</c:v>
                </c:pt>
                <c:pt idx="1474">
                  <c:v>-2.0458043965871919E-3</c:v>
                </c:pt>
                <c:pt idx="1475">
                  <c:v>-3.2679995988875721E-3</c:v>
                </c:pt>
                <c:pt idx="1476">
                  <c:v>1.16959159531117E-2</c:v>
                </c:pt>
                <c:pt idx="1477">
                  <c:v>-6.1079621752635482E-4</c:v>
                </c:pt>
                <c:pt idx="1478">
                  <c:v>-4.2055393712832068E-3</c:v>
                </c:pt>
                <c:pt idx="1479">
                  <c:v>-1.8441189916379439E-3</c:v>
                </c:pt>
                <c:pt idx="1480">
                  <c:v>6.2730355407467631E-3</c:v>
                </c:pt>
                <c:pt idx="1481">
                  <c:v>2.142521042331258E-3</c:v>
                </c:pt>
                <c:pt idx="1482">
                  <c:v>8.1693734116651262E-3</c:v>
                </c:pt>
                <c:pt idx="1483">
                  <c:v>9.2944748549663725E-3</c:v>
                </c:pt>
                <c:pt idx="1484">
                  <c:v>3.6223781930007082E-3</c:v>
                </c:pt>
                <c:pt idx="1485">
                  <c:v>2.696241625091722E-2</c:v>
                </c:pt>
                <c:pt idx="1486">
                  <c:v>-1.353093073644396E-2</c:v>
                </c:pt>
                <c:pt idx="1487">
                  <c:v>-1.4300428979256759E-2</c:v>
                </c:pt>
                <c:pt idx="1488">
                  <c:v>9.4120247117864819E-3</c:v>
                </c:pt>
                <c:pt idx="1489">
                  <c:v>2.8169682033207799E-3</c:v>
                </c:pt>
                <c:pt idx="1490">
                  <c:v>1.1396580637593631E-2</c:v>
                </c:pt>
                <c:pt idx="1491">
                  <c:v>1.5722386307772451E-2</c:v>
                </c:pt>
                <c:pt idx="1492">
                  <c:v>-1.4812803342625689E-2</c:v>
                </c:pt>
                <c:pt idx="1493">
                  <c:v>1.5694104712566941E-3</c:v>
                </c:pt>
                <c:pt idx="1494">
                  <c:v>-1.552354092617692E-2</c:v>
                </c:pt>
                <c:pt idx="1495">
                  <c:v>-6.5030170373465701E-3</c:v>
                </c:pt>
                <c:pt idx="1496">
                  <c:v>-3.1002544277458632E-4</c:v>
                </c:pt>
                <c:pt idx="1497">
                  <c:v>1.914258666902646E-3</c:v>
                </c:pt>
                <c:pt idx="1498">
                  <c:v>-5.188039394077304E-4</c:v>
                </c:pt>
                <c:pt idx="1499">
                  <c:v>-9.2149186832823915E-3</c:v>
                </c:pt>
                <c:pt idx="1500">
                  <c:v>-1.0832000045617241E-2</c:v>
                </c:pt>
                <c:pt idx="1501">
                  <c:v>3.4547072067161459E-3</c:v>
                </c:pt>
                <c:pt idx="1502">
                  <c:v>-9.7799898043593458E-3</c:v>
                </c:pt>
                <c:pt idx="1503">
                  <c:v>1.304398125625106E-3</c:v>
                </c:pt>
                <c:pt idx="1504">
                  <c:v>8.5812394643991485E-4</c:v>
                </c:pt>
                <c:pt idx="1505">
                  <c:v>-5.7794970558500136E-3</c:v>
                </c:pt>
                <c:pt idx="1506">
                  <c:v>2.1262443431842031E-3</c:v>
                </c:pt>
                <c:pt idx="1507">
                  <c:v>1.9319640835782079E-3</c:v>
                </c:pt>
                <c:pt idx="1508">
                  <c:v>-3.1484160212660321E-3</c:v>
                </c:pt>
                <c:pt idx="1509">
                  <c:v>9.6067870991185522E-3</c:v>
                </c:pt>
                <c:pt idx="1510">
                  <c:v>-7.4337259182670756E-3</c:v>
                </c:pt>
                <c:pt idx="1511">
                  <c:v>3.4646463208187761E-4</c:v>
                </c:pt>
                <c:pt idx="1512">
                  <c:v>5.0766467919239888E-3</c:v>
                </c:pt>
                <c:pt idx="1513">
                  <c:v>-3.6182228005132711E-3</c:v>
                </c:pt>
                <c:pt idx="1514">
                  <c:v>-1.772441114051615E-2</c:v>
                </c:pt>
                <c:pt idx="1515">
                  <c:v>-1.5114420889890119E-3</c:v>
                </c:pt>
                <c:pt idx="1516">
                  <c:v>-1.5311808514300029E-3</c:v>
                </c:pt>
                <c:pt idx="1517">
                  <c:v>2.394194143147899E-3</c:v>
                </c:pt>
                <c:pt idx="1518">
                  <c:v>-8.2618807170091735E-3</c:v>
                </c:pt>
                <c:pt idx="1519">
                  <c:v>-9.6443789164879501E-3</c:v>
                </c:pt>
                <c:pt idx="1520">
                  <c:v>-2.6750392266157159E-3</c:v>
                </c:pt>
                <c:pt idx="1521">
                  <c:v>3.996013890146366E-3</c:v>
                </c:pt>
                <c:pt idx="1522">
                  <c:v>-5.3902483914871624E-3</c:v>
                </c:pt>
                <c:pt idx="1523">
                  <c:v>-2.2825672359362281E-3</c:v>
                </c:pt>
                <c:pt idx="1524">
                  <c:v>-2.9493551254857748E-3</c:v>
                </c:pt>
                <c:pt idx="1525">
                  <c:v>1.414285754939237E-2</c:v>
                </c:pt>
                <c:pt idx="1526">
                  <c:v>2.75207258553678E-4</c:v>
                </c:pt>
                <c:pt idx="1527">
                  <c:v>-4.5408429928306399E-4</c:v>
                </c:pt>
                <c:pt idx="1528">
                  <c:v>5.2391466738916934E-3</c:v>
                </c:pt>
                <c:pt idx="1529">
                  <c:v>-8.0466200417151912E-3</c:v>
                </c:pt>
                <c:pt idx="1530">
                  <c:v>1.3511152539019911E-2</c:v>
                </c:pt>
                <c:pt idx="1531">
                  <c:v>8.0891126575859396E-3</c:v>
                </c:pt>
                <c:pt idx="1532">
                  <c:v>6.9731292811792134E-3</c:v>
                </c:pt>
                <c:pt idx="1533">
                  <c:v>-4.5649208980859113E-3</c:v>
                </c:pt>
                <c:pt idx="1534">
                  <c:v>-7.2202658691893351E-3</c:v>
                </c:pt>
                <c:pt idx="1535">
                  <c:v>1.690601985167017E-4</c:v>
                </c:pt>
                <c:pt idx="1536">
                  <c:v>3.4859194831735611E-3</c:v>
                </c:pt>
                <c:pt idx="1537">
                  <c:v>9.3209908216475013E-3</c:v>
                </c:pt>
                <c:pt idx="1538">
                  <c:v>-3.6010729686297699E-4</c:v>
                </c:pt>
                <c:pt idx="1539">
                  <c:v>-1.086576094497782E-2</c:v>
                </c:pt>
                <c:pt idx="1540">
                  <c:v>-2.9947160002803401E-3</c:v>
                </c:pt>
                <c:pt idx="1541">
                  <c:v>5.387092730534726E-3</c:v>
                </c:pt>
                <c:pt idx="1542">
                  <c:v>-4.8031631996572344E-3</c:v>
                </c:pt>
                <c:pt idx="1543">
                  <c:v>-5.3556377911734288E-4</c:v>
                </c:pt>
                <c:pt idx="1544">
                  <c:v>1.4103203286500721E-3</c:v>
                </c:pt>
                <c:pt idx="1545">
                  <c:v>1.429875316339424E-3</c:v>
                </c:pt>
                <c:pt idx="1546">
                  <c:v>2.980735943896029E-3</c:v>
                </c:pt>
                <c:pt idx="1547">
                  <c:v>-7.9755210513923203E-3</c:v>
                </c:pt>
                <c:pt idx="1548">
                  <c:v>4.0769895574460646E-3</c:v>
                </c:pt>
                <c:pt idx="1549">
                  <c:v>5.0701162088839791E-3</c:v>
                </c:pt>
                <c:pt idx="1550">
                  <c:v>-1.15732560888484E-2</c:v>
                </c:pt>
                <c:pt idx="1551">
                  <c:v>9.4009907824604833E-3</c:v>
                </c:pt>
                <c:pt idx="1552">
                  <c:v>8.5811224038282452E-3</c:v>
                </c:pt>
                <c:pt idx="1553">
                  <c:v>5.541913696680445E-3</c:v>
                </c:pt>
                <c:pt idx="1554">
                  <c:v>9.5309048171012822E-3</c:v>
                </c:pt>
                <c:pt idx="1555">
                  <c:v>1.9921646848857222E-3</c:v>
                </c:pt>
                <c:pt idx="1556">
                  <c:v>-1.390772533178319E-3</c:v>
                </c:pt>
                <c:pt idx="1557">
                  <c:v>1.2206110581336801E-2</c:v>
                </c:pt>
                <c:pt idx="1558">
                  <c:v>1.4743077292768801E-2</c:v>
                </c:pt>
                <c:pt idx="1559">
                  <c:v>-4.4543591420698192E-5</c:v>
                </c:pt>
                <c:pt idx="1560">
                  <c:v>7.5269673081013178E-4</c:v>
                </c:pt>
                <c:pt idx="1561">
                  <c:v>2.5701362444163541E-2</c:v>
                </c:pt>
                <c:pt idx="1562">
                  <c:v>5.1026419313298099E-3</c:v>
                </c:pt>
                <c:pt idx="1563">
                  <c:v>-1.855216924306902E-5</c:v>
                </c:pt>
                <c:pt idx="1564">
                  <c:v>-2.0409449046184799E-2</c:v>
                </c:pt>
                <c:pt idx="1565">
                  <c:v>-7.7911335187452746E-4</c:v>
                </c:pt>
                <c:pt idx="1566">
                  <c:v>1.170162558654508E-2</c:v>
                </c:pt>
                <c:pt idx="1567">
                  <c:v>-7.8576375052725744E-3</c:v>
                </c:pt>
                <c:pt idx="1568">
                  <c:v>2.5121518251893789E-3</c:v>
                </c:pt>
                <c:pt idx="1569">
                  <c:v>8.086575787406125E-3</c:v>
                </c:pt>
                <c:pt idx="1570">
                  <c:v>8.5987341372025794E-3</c:v>
                </c:pt>
                <c:pt idx="1571">
                  <c:v>2.5593556924656809E-3</c:v>
                </c:pt>
                <c:pt idx="1572">
                  <c:v>4.4564164066688283E-3</c:v>
                </c:pt>
                <c:pt idx="1573">
                  <c:v>7.0906335749961746E-3</c:v>
                </c:pt>
                <c:pt idx="1574">
                  <c:v>-1.82503547739854E-3</c:v>
                </c:pt>
                <c:pt idx="1575">
                  <c:v>-1.44566999377358E-2</c:v>
                </c:pt>
                <c:pt idx="1576">
                  <c:v>-1.424885396698194E-2</c:v>
                </c:pt>
                <c:pt idx="1577">
                  <c:v>4.3754842244918546E-3</c:v>
                </c:pt>
                <c:pt idx="1578">
                  <c:v>-8.5720070665582515E-3</c:v>
                </c:pt>
                <c:pt idx="1579">
                  <c:v>1.175376771129177E-2</c:v>
                </c:pt>
                <c:pt idx="1580">
                  <c:v>-5.7722056198774574E-3</c:v>
                </c:pt>
                <c:pt idx="1581">
                  <c:v>8.1738062579004289E-3</c:v>
                </c:pt>
                <c:pt idx="1582">
                  <c:v>-7.5166096321566123E-3</c:v>
                </c:pt>
                <c:pt idx="1583">
                  <c:v>7.6702832160933099E-3</c:v>
                </c:pt>
                <c:pt idx="1584">
                  <c:v>1.443954911961143E-3</c:v>
                </c:pt>
                <c:pt idx="1585">
                  <c:v>9.7919991756131308E-3</c:v>
                </c:pt>
                <c:pt idx="1586">
                  <c:v>1.945925223959433E-2</c:v>
                </c:pt>
                <c:pt idx="1587">
                  <c:v>2.0130939687145188E-3</c:v>
                </c:pt>
                <c:pt idx="1588">
                  <c:v>2.2439360754744619E-2</c:v>
                </c:pt>
                <c:pt idx="1589">
                  <c:v>6.2962504882145831E-3</c:v>
                </c:pt>
                <c:pt idx="1590">
                  <c:v>-1.448738718875164E-2</c:v>
                </c:pt>
                <c:pt idx="1591">
                  <c:v>1.337717601076438E-2</c:v>
                </c:pt>
                <c:pt idx="1592">
                  <c:v>-2.7611492368488921E-3</c:v>
                </c:pt>
                <c:pt idx="1593">
                  <c:v>-6.9559289885328113E-3</c:v>
                </c:pt>
                <c:pt idx="1594">
                  <c:v>-1.487812318991022E-2</c:v>
                </c:pt>
                <c:pt idx="1595">
                  <c:v>-9.5591531382310801E-4</c:v>
                </c:pt>
                <c:pt idx="1596">
                  <c:v>-4.2759771421922999E-3</c:v>
                </c:pt>
                <c:pt idx="1597">
                  <c:v>5.1793099306980386E-3</c:v>
                </c:pt>
                <c:pt idx="1598">
                  <c:v>2.0704285816318668E-2</c:v>
                </c:pt>
                <c:pt idx="1599">
                  <c:v>-9.2891703002697668E-3</c:v>
                </c:pt>
                <c:pt idx="1600">
                  <c:v>-7.5046212148157654E-3</c:v>
                </c:pt>
                <c:pt idx="1601">
                  <c:v>1.1482319151336131E-2</c:v>
                </c:pt>
                <c:pt idx="1602">
                  <c:v>-1.0586731453424701E-2</c:v>
                </c:pt>
                <c:pt idx="1603">
                  <c:v>-2.394525497443345E-4</c:v>
                </c:pt>
                <c:pt idx="1604">
                  <c:v>1.8626697233232741E-3</c:v>
                </c:pt>
                <c:pt idx="1605">
                  <c:v>3.070360088689883E-3</c:v>
                </c:pt>
                <c:pt idx="1606">
                  <c:v>1.174490697591901E-3</c:v>
                </c:pt>
                <c:pt idx="1607">
                  <c:v>-9.5229093700548439E-3</c:v>
                </c:pt>
                <c:pt idx="1608">
                  <c:v>-2.7565101824399418E-3</c:v>
                </c:pt>
                <c:pt idx="1609">
                  <c:v>5.8433730557698738E-3</c:v>
                </c:pt>
                <c:pt idx="1610">
                  <c:v>-3.9127572240038599E-3</c:v>
                </c:pt>
                <c:pt idx="1611">
                  <c:v>-2.2659375222222611E-4</c:v>
                </c:pt>
                <c:pt idx="1612">
                  <c:v>8.2042676038684981E-3</c:v>
                </c:pt>
                <c:pt idx="1613">
                  <c:v>6.2486604041500637E-4</c:v>
                </c:pt>
                <c:pt idx="1614">
                  <c:v>-2.3827953948110099E-3</c:v>
                </c:pt>
                <c:pt idx="1615">
                  <c:v>3.6077337622704149E-3</c:v>
                </c:pt>
                <c:pt idx="1616">
                  <c:v>-2.6990580705823501E-3</c:v>
                </c:pt>
                <c:pt idx="1617">
                  <c:v>-1.7371793037821439E-3</c:v>
                </c:pt>
                <c:pt idx="1618">
                  <c:v>-6.7372493874129358E-3</c:v>
                </c:pt>
                <c:pt idx="1619">
                  <c:v>3.4965098575994169E-3</c:v>
                </c:pt>
                <c:pt idx="1620">
                  <c:v>3.9457083826976991E-4</c:v>
                </c:pt>
                <c:pt idx="1621">
                  <c:v>8.2903223081400856E-3</c:v>
                </c:pt>
                <c:pt idx="1622">
                  <c:v>6.3838967015218406E-3</c:v>
                </c:pt>
                <c:pt idx="1623">
                  <c:v>6.7719221258095708E-3</c:v>
                </c:pt>
                <c:pt idx="1624">
                  <c:v>-7.3065465803880958E-3</c:v>
                </c:pt>
                <c:pt idx="1625">
                  <c:v>6.3364937007845956E-3</c:v>
                </c:pt>
                <c:pt idx="1626">
                  <c:v>-1.673728504627547E-3</c:v>
                </c:pt>
                <c:pt idx="1627">
                  <c:v>4.6507856898343469E-3</c:v>
                </c:pt>
                <c:pt idx="1628">
                  <c:v>6.7280762523380666E-4</c:v>
                </c:pt>
                <c:pt idx="1629">
                  <c:v>1.410145262281415E-2</c:v>
                </c:pt>
                <c:pt idx="1630">
                  <c:v>-3.905433583369033E-3</c:v>
                </c:pt>
                <c:pt idx="1631">
                  <c:v>-2.786998307933386E-3</c:v>
                </c:pt>
                <c:pt idx="1632">
                  <c:v>1.87396136449085E-2</c:v>
                </c:pt>
                <c:pt idx="1633">
                  <c:v>-1.4235719232713609E-4</c:v>
                </c:pt>
                <c:pt idx="1634">
                  <c:v>2.4715150747201989E-2</c:v>
                </c:pt>
                <c:pt idx="1635">
                  <c:v>-5.7336484578356384E-3</c:v>
                </c:pt>
                <c:pt idx="1636">
                  <c:v>-8.3670701989251306E-3</c:v>
                </c:pt>
                <c:pt idx="1637">
                  <c:v>3.180266920628561E-3</c:v>
                </c:pt>
                <c:pt idx="1638">
                  <c:v>-1.242665267139831E-2</c:v>
                </c:pt>
                <c:pt idx="1639">
                  <c:v>3.753682008729053E-3</c:v>
                </c:pt>
                <c:pt idx="1640">
                  <c:v>4.2693961992753549E-3</c:v>
                </c:pt>
                <c:pt idx="1641">
                  <c:v>3.9153572121363167E-3</c:v>
                </c:pt>
                <c:pt idx="1642">
                  <c:v>-1.3218961865847371E-2</c:v>
                </c:pt>
                <c:pt idx="1643">
                  <c:v>-9.2560333044162668E-3</c:v>
                </c:pt>
                <c:pt idx="1644">
                  <c:v>4.4686298655227663E-3</c:v>
                </c:pt>
                <c:pt idx="1645">
                  <c:v>-1.697684099079888E-3</c:v>
                </c:pt>
                <c:pt idx="1646">
                  <c:v>-5.6760771083022021E-3</c:v>
                </c:pt>
                <c:pt idx="1647">
                  <c:v>6.4187090781038236E-3</c:v>
                </c:pt>
                <c:pt idx="1648">
                  <c:v>-5.8501758911599921E-4</c:v>
                </c:pt>
                <c:pt idx="1649">
                  <c:v>-1.559484235719832E-3</c:v>
                </c:pt>
                <c:pt idx="1650">
                  <c:v>-2.5525764001453899E-3</c:v>
                </c:pt>
                <c:pt idx="1651">
                  <c:v>-2.973898419937449E-3</c:v>
                </c:pt>
                <c:pt idx="1652">
                  <c:v>7.5890036257711957E-3</c:v>
                </c:pt>
                <c:pt idx="1653">
                  <c:v>1.7709989112295601E-3</c:v>
                </c:pt>
                <c:pt idx="1654">
                  <c:v>3.0335423102685328E-3</c:v>
                </c:pt>
                <c:pt idx="1655">
                  <c:v>1.225502447987115E-2</c:v>
                </c:pt>
                <c:pt idx="1656">
                  <c:v>1.0019400945939781E-2</c:v>
                </c:pt>
                <c:pt idx="1657">
                  <c:v>-1.7422064726474451E-3</c:v>
                </c:pt>
                <c:pt idx="1658">
                  <c:v>-8.3185819329500976E-4</c:v>
                </c:pt>
                <c:pt idx="1659">
                  <c:v>5.0408663017111888E-3</c:v>
                </c:pt>
                <c:pt idx="1660">
                  <c:v>4.4883095932554129E-3</c:v>
                </c:pt>
                <c:pt idx="1661">
                  <c:v>2.7001721679564832E-3</c:v>
                </c:pt>
                <c:pt idx="1662">
                  <c:v>5.662158172358378E-3</c:v>
                </c:pt>
                <c:pt idx="1663">
                  <c:v>9.9357259797430153E-3</c:v>
                </c:pt>
                <c:pt idx="1664">
                  <c:v>-6.50733899515199E-4</c:v>
                </c:pt>
                <c:pt idx="1665">
                  <c:v>-1.619088494601861E-2</c:v>
                </c:pt>
                <c:pt idx="1666">
                  <c:v>1.3553150015293001E-3</c:v>
                </c:pt>
                <c:pt idx="1667">
                  <c:v>5.90300418888412E-4</c:v>
                </c:pt>
                <c:pt idx="1668">
                  <c:v>-1.2835489779763121E-2</c:v>
                </c:pt>
                <c:pt idx="1669">
                  <c:v>1.9855815307447951E-3</c:v>
                </c:pt>
                <c:pt idx="1670">
                  <c:v>-9.3423340303682156E-3</c:v>
                </c:pt>
                <c:pt idx="1671">
                  <c:v>-2.350984259992472E-3</c:v>
                </c:pt>
                <c:pt idx="1672">
                  <c:v>4.1616592913741313E-3</c:v>
                </c:pt>
                <c:pt idx="1673">
                  <c:v>7.4513756438645551E-3</c:v>
                </c:pt>
                <c:pt idx="1674">
                  <c:v>1.7757029560880318E-2</c:v>
                </c:pt>
                <c:pt idx="1675">
                  <c:v>1.469849512642774E-2</c:v>
                </c:pt>
                <c:pt idx="1676">
                  <c:v>1.498255947435778E-2</c:v>
                </c:pt>
                <c:pt idx="1677">
                  <c:v>5.4421964368549514E-3</c:v>
                </c:pt>
                <c:pt idx="1678">
                  <c:v>9.7192362069439264E-3</c:v>
                </c:pt>
                <c:pt idx="1679">
                  <c:v>1.3899460080415319E-2</c:v>
                </c:pt>
                <c:pt idx="1680">
                  <c:v>5.4048165737731191E-3</c:v>
                </c:pt>
                <c:pt idx="1681">
                  <c:v>7.4623024856508291E-3</c:v>
                </c:pt>
                <c:pt idx="1682">
                  <c:v>3.4230980456230191E-3</c:v>
                </c:pt>
                <c:pt idx="1683">
                  <c:v>6.0369860140699894E-3</c:v>
                </c:pt>
                <c:pt idx="1684">
                  <c:v>1.6374199129273289E-2</c:v>
                </c:pt>
                <c:pt idx="1685">
                  <c:v>4.8708709965047392E-3</c:v>
                </c:pt>
                <c:pt idx="1686">
                  <c:v>6.2462705507786431E-3</c:v>
                </c:pt>
                <c:pt idx="1687">
                  <c:v>2.9970904457614629E-3</c:v>
                </c:pt>
                <c:pt idx="1688">
                  <c:v>9.1818614132059828E-3</c:v>
                </c:pt>
                <c:pt idx="1689">
                  <c:v>2.1649116329432672E-2</c:v>
                </c:pt>
                <c:pt idx="1690">
                  <c:v>-1.075097794022817E-2</c:v>
                </c:pt>
                <c:pt idx="1691">
                  <c:v>-9.9346628373015999E-3</c:v>
                </c:pt>
                <c:pt idx="1692">
                  <c:v>1.556137250211753E-3</c:v>
                </c:pt>
                <c:pt idx="1693">
                  <c:v>-6.6262641669423417E-3</c:v>
                </c:pt>
                <c:pt idx="1694">
                  <c:v>8.6560247655464995E-4</c:v>
                </c:pt>
                <c:pt idx="1695">
                  <c:v>2.7426941701083059E-3</c:v>
                </c:pt>
                <c:pt idx="1696">
                  <c:v>1.680923356446162E-2</c:v>
                </c:pt>
                <c:pt idx="1697">
                  <c:v>1.08492981823477E-2</c:v>
                </c:pt>
                <c:pt idx="1698">
                  <c:v>6.5945051265176016E-3</c:v>
                </c:pt>
                <c:pt idx="1699">
                  <c:v>9.2310746952207756E-3</c:v>
                </c:pt>
                <c:pt idx="1700">
                  <c:v>-7.2061553216782306E-3</c:v>
                </c:pt>
                <c:pt idx="1701">
                  <c:v>-1.050079863684128E-2</c:v>
                </c:pt>
                <c:pt idx="1702">
                  <c:v>4.4550782699759322E-4</c:v>
                </c:pt>
                <c:pt idx="1703">
                  <c:v>-4.5687596237145023E-3</c:v>
                </c:pt>
                <c:pt idx="1704">
                  <c:v>-3.8146294582898088E-3</c:v>
                </c:pt>
                <c:pt idx="1705">
                  <c:v>-3.2183866760102649E-3</c:v>
                </c:pt>
                <c:pt idx="1706">
                  <c:v>-3.9970359197860628E-3</c:v>
                </c:pt>
                <c:pt idx="1707">
                  <c:v>3.4979597058412142E-3</c:v>
                </c:pt>
                <c:pt idx="1708">
                  <c:v>7.9779330513189972E-3</c:v>
                </c:pt>
                <c:pt idx="1709">
                  <c:v>1.975072134931422E-3</c:v>
                </c:pt>
                <c:pt idx="1710">
                  <c:v>8.4912072567430164E-3</c:v>
                </c:pt>
                <c:pt idx="1711">
                  <c:v>6.4927284551756781E-3</c:v>
                </c:pt>
                <c:pt idx="1712">
                  <c:v>1.496973694675496E-2</c:v>
                </c:pt>
                <c:pt idx="1713">
                  <c:v>8.2343443892270995E-3</c:v>
                </c:pt>
                <c:pt idx="1714">
                  <c:v>-4.5471008980828556E-3</c:v>
                </c:pt>
                <c:pt idx="1715">
                  <c:v>3.2245283704298582E-3</c:v>
                </c:pt>
                <c:pt idx="1716">
                  <c:v>1.024700942900969E-2</c:v>
                </c:pt>
                <c:pt idx="1717">
                  <c:v>-4.8709952230709952E-3</c:v>
                </c:pt>
                <c:pt idx="1718">
                  <c:v>6.6625338069564721E-3</c:v>
                </c:pt>
                <c:pt idx="1719">
                  <c:v>3.8122676603530299E-3</c:v>
                </c:pt>
                <c:pt idx="1720">
                  <c:v>-7.155785157038852E-3</c:v>
                </c:pt>
                <c:pt idx="1721">
                  <c:v>4.5427727144544683E-3</c:v>
                </c:pt>
                <c:pt idx="1722">
                  <c:v>-7.5122500515778512E-3</c:v>
                </c:pt>
                <c:pt idx="1723">
                  <c:v>9.7059196748205956E-4</c:v>
                </c:pt>
                <c:pt idx="1724">
                  <c:v>-5.0660141726780461E-3</c:v>
                </c:pt>
                <c:pt idx="1725">
                  <c:v>2.555432663702395E-3</c:v>
                </c:pt>
                <c:pt idx="1726">
                  <c:v>5.5377702582055646E-3</c:v>
                </c:pt>
                <c:pt idx="1727">
                  <c:v>8.8075186892513369E-3</c:v>
                </c:pt>
                <c:pt idx="1728">
                  <c:v>9.1109200031924686E-4</c:v>
                </c:pt>
                <c:pt idx="1729">
                  <c:v>4.0403878982764319E-3</c:v>
                </c:pt>
                <c:pt idx="1730">
                  <c:v>-2.4112132941704889E-3</c:v>
                </c:pt>
                <c:pt idx="1731">
                  <c:v>2.582851823693888E-3</c:v>
                </c:pt>
                <c:pt idx="1732">
                  <c:v>-3.196848761221061E-3</c:v>
                </c:pt>
                <c:pt idx="1733">
                  <c:v>-1.1563764001049861E-2</c:v>
                </c:pt>
                <c:pt idx="1734">
                  <c:v>1.412494461258351E-2</c:v>
                </c:pt>
                <c:pt idx="1735">
                  <c:v>4.8897531734093391E-5</c:v>
                </c:pt>
                <c:pt idx="1736">
                  <c:v>4.6319433368924301E-3</c:v>
                </c:pt>
                <c:pt idx="1737">
                  <c:v>1.143255450692748E-2</c:v>
                </c:pt>
                <c:pt idx="1738">
                  <c:v>-3.3146132792050143E-4</c:v>
                </c:pt>
                <c:pt idx="1739">
                  <c:v>2.2694811214123418E-3</c:v>
                </c:pt>
                <c:pt idx="1740">
                  <c:v>-1.9869004155427139E-2</c:v>
                </c:pt>
                <c:pt idx="1741">
                  <c:v>-7.0072145780777362E-3</c:v>
                </c:pt>
                <c:pt idx="1742">
                  <c:v>-3.5108095108038469E-3</c:v>
                </c:pt>
                <c:pt idx="1743">
                  <c:v>-1.041268343503043E-3</c:v>
                </c:pt>
                <c:pt idx="1744">
                  <c:v>5.8531648026316496E-4</c:v>
                </c:pt>
                <c:pt idx="1745">
                  <c:v>1.668323713085673E-3</c:v>
                </c:pt>
                <c:pt idx="1746">
                  <c:v>-5.2688995843958031E-3</c:v>
                </c:pt>
                <c:pt idx="1747">
                  <c:v>-9.0751074903389073E-3</c:v>
                </c:pt>
                <c:pt idx="1748">
                  <c:v>-1.582593142879141E-2</c:v>
                </c:pt>
                <c:pt idx="1749">
                  <c:v>1.221400053127875E-3</c:v>
                </c:pt>
                <c:pt idx="1750">
                  <c:v>-2.2964321494622911E-5</c:v>
                </c:pt>
                <c:pt idx="1751">
                  <c:v>1.0594351830112481E-2</c:v>
                </c:pt>
                <c:pt idx="1752">
                  <c:v>2.5873410121384222E-3</c:v>
                </c:pt>
                <c:pt idx="1753">
                  <c:v>7.1804303742714071E-3</c:v>
                </c:pt>
                <c:pt idx="1754">
                  <c:v>-1.173903976090185E-2</c:v>
                </c:pt>
                <c:pt idx="1755">
                  <c:v>-1.381589406236206E-2</c:v>
                </c:pt>
                <c:pt idx="1756">
                  <c:v>2.7363532244240041E-4</c:v>
                </c:pt>
                <c:pt idx="1757">
                  <c:v>1.404696147715667E-2</c:v>
                </c:pt>
                <c:pt idx="1758">
                  <c:v>2.520322343539716E-3</c:v>
                </c:pt>
                <c:pt idx="1759">
                  <c:v>5.0866699007650062E-3</c:v>
                </c:pt>
                <c:pt idx="1760">
                  <c:v>-1.5222273340251839E-3</c:v>
                </c:pt>
                <c:pt idx="1761">
                  <c:v>4.4887041907539782E-3</c:v>
                </c:pt>
                <c:pt idx="1762">
                  <c:v>-7.4331735648203168E-3</c:v>
                </c:pt>
                <c:pt idx="1763">
                  <c:v>6.3254934226540938E-3</c:v>
                </c:pt>
                <c:pt idx="1764">
                  <c:v>1.008312081591423E-2</c:v>
                </c:pt>
                <c:pt idx="1765">
                  <c:v>7.3349421226310829E-3</c:v>
                </c:pt>
                <c:pt idx="1766">
                  <c:v>5.9294606145897646E-3</c:v>
                </c:pt>
                <c:pt idx="1767">
                  <c:v>-7.353560775207324E-4</c:v>
                </c:pt>
                <c:pt idx="1768">
                  <c:v>-1.721775519366475E-3</c:v>
                </c:pt>
                <c:pt idx="1769">
                  <c:v>1.1144502413138471E-3</c:v>
                </c:pt>
                <c:pt idx="1770">
                  <c:v>4.1150330514039268E-3</c:v>
                </c:pt>
                <c:pt idx="1771">
                  <c:v>-3.5163047901327631E-3</c:v>
                </c:pt>
                <c:pt idx="1772">
                  <c:v>-5.9153154896529614E-4</c:v>
                </c:pt>
                <c:pt idx="1773">
                  <c:v>-1.7985841997105729E-3</c:v>
                </c:pt>
                <c:pt idx="1774">
                  <c:v>1.2499377858299349E-4</c:v>
                </c:pt>
                <c:pt idx="1775">
                  <c:v>-9.1945624132838688E-5</c:v>
                </c:pt>
                <c:pt idx="1776">
                  <c:v>1.5130536714960121E-3</c:v>
                </c:pt>
                <c:pt idx="1777">
                  <c:v>4.0423221912040397E-3</c:v>
                </c:pt>
                <c:pt idx="1778">
                  <c:v>3.59097813589293E-3</c:v>
                </c:pt>
                <c:pt idx="1779">
                  <c:v>-8.2570072527976546E-4</c:v>
                </c:pt>
                <c:pt idx="1780">
                  <c:v>6.8466054929841036E-3</c:v>
                </c:pt>
                <c:pt idx="1781">
                  <c:v>7.2049052204777864E-3</c:v>
                </c:pt>
                <c:pt idx="1782">
                  <c:v>-1.737691038197209E-3</c:v>
                </c:pt>
                <c:pt idx="1783">
                  <c:v>6.7179511653244761E-3</c:v>
                </c:pt>
                <c:pt idx="1784">
                  <c:v>2.4886380415010119E-3</c:v>
                </c:pt>
                <c:pt idx="1785">
                  <c:v>-2.4924551736691392E-3</c:v>
                </c:pt>
                <c:pt idx="1786">
                  <c:v>4.7312422342959959E-3</c:v>
                </c:pt>
                <c:pt idx="1787">
                  <c:v>1.8925873321076201E-3</c:v>
                </c:pt>
                <c:pt idx="1788">
                  <c:v>9.1988886156117999E-3</c:v>
                </c:pt>
                <c:pt idx="1789">
                  <c:v>7.9174001815643935E-3</c:v>
                </c:pt>
                <c:pt idx="1790">
                  <c:v>5.194587411972873E-3</c:v>
                </c:pt>
                <c:pt idx="1791">
                  <c:v>5.5424716155403342E-3</c:v>
                </c:pt>
                <c:pt idx="1792">
                  <c:v>8.8896878066162532E-3</c:v>
                </c:pt>
                <c:pt idx="1793">
                  <c:v>1.251668228055447E-3</c:v>
                </c:pt>
                <c:pt idx="1794">
                  <c:v>9.2308219847874184E-3</c:v>
                </c:pt>
                <c:pt idx="1795">
                  <c:v>3.526253036739702E-3</c:v>
                </c:pt>
                <c:pt idx="1796">
                  <c:v>3.14769278808813E-3</c:v>
                </c:pt>
                <c:pt idx="1797">
                  <c:v>4.6455546534388548E-3</c:v>
                </c:pt>
                <c:pt idx="1798">
                  <c:v>7.1429709144621434E-4</c:v>
                </c:pt>
                <c:pt idx="1799">
                  <c:v>1.8372456610373791E-3</c:v>
                </c:pt>
                <c:pt idx="1800">
                  <c:v>-3.4858854575854359E-3</c:v>
                </c:pt>
                <c:pt idx="1801">
                  <c:v>5.8400954531084848E-3</c:v>
                </c:pt>
                <c:pt idx="1802">
                  <c:v>4.3964993159291144E-3</c:v>
                </c:pt>
                <c:pt idx="1803">
                  <c:v>-1.6643597785103159E-3</c:v>
                </c:pt>
                <c:pt idx="1804">
                  <c:v>2.139287683333602E-2</c:v>
                </c:pt>
                <c:pt idx="1805">
                  <c:v>2.8450144216899398E-3</c:v>
                </c:pt>
                <c:pt idx="1806">
                  <c:v>4.6982110231351681E-3</c:v>
                </c:pt>
                <c:pt idx="1807">
                  <c:v>1.470464126884119E-2</c:v>
                </c:pt>
                <c:pt idx="1808">
                  <c:v>-4.983770471066018E-3</c:v>
                </c:pt>
                <c:pt idx="1809">
                  <c:v>1.5055266600720869E-3</c:v>
                </c:pt>
                <c:pt idx="1810">
                  <c:v>3.3735446385410039E-3</c:v>
                </c:pt>
                <c:pt idx="1811">
                  <c:v>4.4653077605669722E-3</c:v>
                </c:pt>
                <c:pt idx="1812">
                  <c:v>1.6118191287931679E-2</c:v>
                </c:pt>
                <c:pt idx="1813">
                  <c:v>1.4684412823936181E-2</c:v>
                </c:pt>
                <c:pt idx="1814">
                  <c:v>1.0365150307175001E-2</c:v>
                </c:pt>
                <c:pt idx="1815">
                  <c:v>3.8722020439254661E-3</c:v>
                </c:pt>
                <c:pt idx="1816">
                  <c:v>1.3646555518309291E-2</c:v>
                </c:pt>
                <c:pt idx="1817">
                  <c:v>-4.7527733503147651E-3</c:v>
                </c:pt>
                <c:pt idx="1818">
                  <c:v>2.543373629036783E-3</c:v>
                </c:pt>
                <c:pt idx="1819">
                  <c:v>8.5883792411303173E-3</c:v>
                </c:pt>
                <c:pt idx="1820">
                  <c:v>-3.7274001026768029E-3</c:v>
                </c:pt>
                <c:pt idx="1821">
                  <c:v>-2.4777453823949802E-3</c:v>
                </c:pt>
                <c:pt idx="1822">
                  <c:v>7.4911520477207727E-3</c:v>
                </c:pt>
                <c:pt idx="1823">
                  <c:v>2.363868378023271E-3</c:v>
                </c:pt>
                <c:pt idx="1824">
                  <c:v>9.6577290511934422E-4</c:v>
                </c:pt>
                <c:pt idx="1825">
                  <c:v>-1.697314662475913E-3</c:v>
                </c:pt>
                <c:pt idx="1826">
                  <c:v>-1.00262983811894E-3</c:v>
                </c:pt>
                <c:pt idx="1827">
                  <c:v>2.1075927257232512E-3</c:v>
                </c:pt>
                <c:pt idx="1828">
                  <c:v>7.2937569160953508E-3</c:v>
                </c:pt>
                <c:pt idx="1829">
                  <c:v>8.8263250528020087E-4</c:v>
                </c:pt>
                <c:pt idx="1830">
                  <c:v>3.6640591141656742E-4</c:v>
                </c:pt>
                <c:pt idx="1831">
                  <c:v>-1.122587062170055E-4</c:v>
                </c:pt>
                <c:pt idx="1832">
                  <c:v>-2.2672594110443312E-3</c:v>
                </c:pt>
                <c:pt idx="1833">
                  <c:v>-1.1716219038201751E-2</c:v>
                </c:pt>
                <c:pt idx="1834">
                  <c:v>9.5725434213942417E-3</c:v>
                </c:pt>
                <c:pt idx="1835">
                  <c:v>-4.719428921684754E-3</c:v>
                </c:pt>
                <c:pt idx="1836">
                  <c:v>-6.426263303698776E-3</c:v>
                </c:pt>
                <c:pt idx="1837">
                  <c:v>6.6184627671206364E-3</c:v>
                </c:pt>
                <c:pt idx="1838">
                  <c:v>8.9899674154436671E-3</c:v>
                </c:pt>
                <c:pt idx="1839">
                  <c:v>3.574675023425788E-3</c:v>
                </c:pt>
                <c:pt idx="1840">
                  <c:v>-4.1072345613997197E-3</c:v>
                </c:pt>
                <c:pt idx="1841">
                  <c:v>-3.0919009587786479E-3</c:v>
                </c:pt>
                <c:pt idx="1842">
                  <c:v>-2.6680828150678071E-3</c:v>
                </c:pt>
                <c:pt idx="1843">
                  <c:v>-3.344421850213886E-3</c:v>
                </c:pt>
                <c:pt idx="1844">
                  <c:v>-2.8972074476107951E-4</c:v>
                </c:pt>
                <c:pt idx="1845">
                  <c:v>-1.7306128358358989E-2</c:v>
                </c:pt>
                <c:pt idx="1846">
                  <c:v>-3.635464561430823E-3</c:v>
                </c:pt>
                <c:pt idx="1847">
                  <c:v>-3.085633589009595E-3</c:v>
                </c:pt>
                <c:pt idx="1848">
                  <c:v>7.6625851817453414E-3</c:v>
                </c:pt>
                <c:pt idx="1849">
                  <c:v>-8.053460174550775E-4</c:v>
                </c:pt>
                <c:pt idx="1850">
                  <c:v>3.0653622996759111E-3</c:v>
                </c:pt>
                <c:pt idx="1851">
                  <c:v>7.0972509303232068E-3</c:v>
                </c:pt>
                <c:pt idx="1852">
                  <c:v>2.3989318861625808E-3</c:v>
                </c:pt>
                <c:pt idx="1853">
                  <c:v>5.7006268255834769E-3</c:v>
                </c:pt>
                <c:pt idx="1854">
                  <c:v>-4.9076548717588153E-3</c:v>
                </c:pt>
                <c:pt idx="1855">
                  <c:v>-7.3898260235183422E-3</c:v>
                </c:pt>
                <c:pt idx="1856">
                  <c:v>5.1051431384312451E-3</c:v>
                </c:pt>
                <c:pt idx="1857">
                  <c:v>2.2375936872709449E-5</c:v>
                </c:pt>
                <c:pt idx="1858">
                  <c:v>9.9941050076617355E-3</c:v>
                </c:pt>
                <c:pt idx="1859">
                  <c:v>4.6688956007879812E-3</c:v>
                </c:pt>
                <c:pt idx="1860">
                  <c:v>4.7534882219449903E-3</c:v>
                </c:pt>
                <c:pt idx="1861">
                  <c:v>-6.6803760822260472E-3</c:v>
                </c:pt>
                <c:pt idx="1862">
                  <c:v>2.52815314879884E-3</c:v>
                </c:pt>
                <c:pt idx="1863">
                  <c:v>9.2000286792326413E-4</c:v>
                </c:pt>
                <c:pt idx="1864">
                  <c:v>-1.012945145342847E-2</c:v>
                </c:pt>
                <c:pt idx="1865">
                  <c:v>1.0184048855276351E-2</c:v>
                </c:pt>
                <c:pt idx="1866">
                  <c:v>2.4732992371394591E-3</c:v>
                </c:pt>
                <c:pt idx="1867">
                  <c:v>5.2503847699632011E-3</c:v>
                </c:pt>
                <c:pt idx="1868">
                  <c:v>-1.022024103619845E-3</c:v>
                </c:pt>
                <c:pt idx="1869">
                  <c:v>-3.0218845941234469E-3</c:v>
                </c:pt>
                <c:pt idx="1870">
                  <c:v>-4.090915907598025E-3</c:v>
                </c:pt>
                <c:pt idx="1871">
                  <c:v>-1.3479081901568429E-4</c:v>
                </c:pt>
                <c:pt idx="1872">
                  <c:v>-2.75701244767057E-3</c:v>
                </c:pt>
                <c:pt idx="1873">
                  <c:v>-1.3683489194111781E-2</c:v>
                </c:pt>
                <c:pt idx="1874">
                  <c:v>3.8050302869618862E-3</c:v>
                </c:pt>
                <c:pt idx="1875">
                  <c:v>-8.4736872781654426E-4</c:v>
                </c:pt>
                <c:pt idx="1876">
                  <c:v>5.5010486986649676E-3</c:v>
                </c:pt>
                <c:pt idx="1877">
                  <c:v>-3.9478423379657462E-4</c:v>
                </c:pt>
                <c:pt idx="1878">
                  <c:v>8.2738985594887904E-3</c:v>
                </c:pt>
                <c:pt idx="1879">
                  <c:v>-2.7700864441271289E-3</c:v>
                </c:pt>
                <c:pt idx="1880">
                  <c:v>-4.9780042368114952E-3</c:v>
                </c:pt>
                <c:pt idx="1881">
                  <c:v>-9.2149187426944223E-3</c:v>
                </c:pt>
                <c:pt idx="1882">
                  <c:v>-6.7273836982508772E-3</c:v>
                </c:pt>
                <c:pt idx="1883">
                  <c:v>-3.2145929842274379E-3</c:v>
                </c:pt>
                <c:pt idx="1884">
                  <c:v>7.3472175294719833E-4</c:v>
                </c:pt>
                <c:pt idx="1885">
                  <c:v>9.7860403373661864E-4</c:v>
                </c:pt>
                <c:pt idx="1886">
                  <c:v>-6.1103231130399394E-5</c:v>
                </c:pt>
                <c:pt idx="1887">
                  <c:v>1.177315529457257E-2</c:v>
                </c:pt>
                <c:pt idx="1888">
                  <c:v>-1.3703756411282301E-2</c:v>
                </c:pt>
                <c:pt idx="1889">
                  <c:v>2.2266322584028049E-3</c:v>
                </c:pt>
                <c:pt idx="1890">
                  <c:v>1.4579094186959241E-2</c:v>
                </c:pt>
                <c:pt idx="1891">
                  <c:v>2.5455050673384161E-4</c:v>
                </c:pt>
                <c:pt idx="1892">
                  <c:v>7.5976987965331588E-3</c:v>
                </c:pt>
                <c:pt idx="1893">
                  <c:v>-9.673026732683887E-3</c:v>
                </c:pt>
                <c:pt idx="1894">
                  <c:v>-3.0235000519223121E-3</c:v>
                </c:pt>
                <c:pt idx="1895">
                  <c:v>-1.8366890183759369E-2</c:v>
                </c:pt>
                <c:pt idx="1896">
                  <c:v>-8.1167455379835829E-3</c:v>
                </c:pt>
                <c:pt idx="1897">
                  <c:v>-5.4896477246486608E-3</c:v>
                </c:pt>
                <c:pt idx="1898">
                  <c:v>-2.504100989634717E-3</c:v>
                </c:pt>
                <c:pt idx="1899">
                  <c:v>3.623562606672071E-3</c:v>
                </c:pt>
                <c:pt idx="1900">
                  <c:v>-8.0887520768111454E-3</c:v>
                </c:pt>
                <c:pt idx="1901">
                  <c:v>-3.9172616952515282E-3</c:v>
                </c:pt>
                <c:pt idx="1902">
                  <c:v>3.1793812020364238E-3</c:v>
                </c:pt>
                <c:pt idx="1903">
                  <c:v>5.6120554061633854E-3</c:v>
                </c:pt>
                <c:pt idx="1904">
                  <c:v>-7.0415420536178441E-3</c:v>
                </c:pt>
                <c:pt idx="1905">
                  <c:v>-1.023229231149292E-2</c:v>
                </c:pt>
                <c:pt idx="1906">
                  <c:v>5.1146862367632551E-3</c:v>
                </c:pt>
                <c:pt idx="1907">
                  <c:v>1.056523037978874E-4</c:v>
                </c:pt>
                <c:pt idx="1908">
                  <c:v>-2.6037164345904529E-3</c:v>
                </c:pt>
                <c:pt idx="1909">
                  <c:v>1.821347198158962E-3</c:v>
                </c:pt>
                <c:pt idx="1910">
                  <c:v>-6.2930127807521163E-3</c:v>
                </c:pt>
                <c:pt idx="1911">
                  <c:v>-6.1737270952657566E-3</c:v>
                </c:pt>
                <c:pt idx="1912">
                  <c:v>-1.497785752175407E-3</c:v>
                </c:pt>
                <c:pt idx="1913">
                  <c:v>-2.3417028489119969E-3</c:v>
                </c:pt>
                <c:pt idx="1914">
                  <c:v>-2.1382427745631372E-2</c:v>
                </c:pt>
                <c:pt idx="1915">
                  <c:v>-6.196149393741246E-3</c:v>
                </c:pt>
                <c:pt idx="1916">
                  <c:v>-9.3067198926299888E-4</c:v>
                </c:pt>
                <c:pt idx="1917">
                  <c:v>1.5851875150400541E-2</c:v>
                </c:pt>
                <c:pt idx="1918">
                  <c:v>-1.1450239912069731E-3</c:v>
                </c:pt>
                <c:pt idx="1919">
                  <c:v>-1.5783050600502561E-2</c:v>
                </c:pt>
                <c:pt idx="1920">
                  <c:v>-1.009361483761406E-3</c:v>
                </c:pt>
                <c:pt idx="1921">
                  <c:v>-5.0248801044308067E-3</c:v>
                </c:pt>
                <c:pt idx="1922">
                  <c:v>1.1150670145352429E-2</c:v>
                </c:pt>
                <c:pt idx="1923">
                  <c:v>4.4340226548872366E-3</c:v>
                </c:pt>
                <c:pt idx="1924">
                  <c:v>4.244551927833573E-3</c:v>
                </c:pt>
                <c:pt idx="1925">
                  <c:v>7.0352196517751153E-3</c:v>
                </c:pt>
                <c:pt idx="1926">
                  <c:v>1.6964146319109141E-2</c:v>
                </c:pt>
                <c:pt idx="1927">
                  <c:v>-3.4807949975892431E-3</c:v>
                </c:pt>
                <c:pt idx="1928">
                  <c:v>3.839805950933362E-3</c:v>
                </c:pt>
                <c:pt idx="1929">
                  <c:v>5.8196182884606706E-3</c:v>
                </c:pt>
                <c:pt idx="1930">
                  <c:v>9.2338356414234379E-4</c:v>
                </c:pt>
                <c:pt idx="1931">
                  <c:v>-7.6230426133480078E-3</c:v>
                </c:pt>
                <c:pt idx="1932">
                  <c:v>2.3301789569946112E-3</c:v>
                </c:pt>
                <c:pt idx="1933">
                  <c:v>-7.7980215493049787E-3</c:v>
                </c:pt>
                <c:pt idx="1934">
                  <c:v>-2.8794089374828408E-4</c:v>
                </c:pt>
                <c:pt idx="1935">
                  <c:v>-1.187808904702614E-2</c:v>
                </c:pt>
                <c:pt idx="1936">
                  <c:v>9.2070407485589367E-4</c:v>
                </c:pt>
                <c:pt idx="1937">
                  <c:v>-5.2688862954183291E-3</c:v>
                </c:pt>
                <c:pt idx="1938">
                  <c:v>-7.7503031164600777E-3</c:v>
                </c:pt>
                <c:pt idx="1939">
                  <c:v>6.9358885513105539E-3</c:v>
                </c:pt>
                <c:pt idx="1940">
                  <c:v>1.122545016275067E-3</c:v>
                </c:pt>
                <c:pt idx="1941">
                  <c:v>6.5470107573032399E-3</c:v>
                </c:pt>
                <c:pt idx="1942">
                  <c:v>-2.3342041428109361E-4</c:v>
                </c:pt>
                <c:pt idx="1943">
                  <c:v>1.065188468226785E-2</c:v>
                </c:pt>
                <c:pt idx="1944">
                  <c:v>4.5849199403542604E-3</c:v>
                </c:pt>
                <c:pt idx="1945">
                  <c:v>-2.233127893795928E-3</c:v>
                </c:pt>
                <c:pt idx="1946">
                  <c:v>2.6572448122550441E-3</c:v>
                </c:pt>
                <c:pt idx="1947">
                  <c:v>1.4069642377764761E-2</c:v>
                </c:pt>
                <c:pt idx="1948">
                  <c:v>3.6584057284403389E-3</c:v>
                </c:pt>
                <c:pt idx="1949">
                  <c:v>-6.2377724814632884E-4</c:v>
                </c:pt>
                <c:pt idx="1950">
                  <c:v>-3.002999942499307E-3</c:v>
                </c:pt>
                <c:pt idx="1951">
                  <c:v>-4.4288010065467454E-3</c:v>
                </c:pt>
                <c:pt idx="1952">
                  <c:v>-2.5122068921167311E-3</c:v>
                </c:pt>
                <c:pt idx="1953">
                  <c:v>7.2523416737924062E-4</c:v>
                </c:pt>
                <c:pt idx="1954">
                  <c:v>3.2854534221637982E-4</c:v>
                </c:pt>
                <c:pt idx="1955">
                  <c:v>6.3153171798526753E-3</c:v>
                </c:pt>
                <c:pt idx="1956">
                  <c:v>9.4518483758411209E-3</c:v>
                </c:pt>
                <c:pt idx="1957">
                  <c:v>1.0147091997638751E-3</c:v>
                </c:pt>
                <c:pt idx="1958">
                  <c:v>-8.2634700838171149E-3</c:v>
                </c:pt>
                <c:pt idx="1959">
                  <c:v>1.20679148039271E-3</c:v>
                </c:pt>
                <c:pt idx="1960">
                  <c:v>-9.101986363782899E-3</c:v>
                </c:pt>
                <c:pt idx="1961">
                  <c:v>3.0091565498328028E-3</c:v>
                </c:pt>
                <c:pt idx="1962">
                  <c:v>3.741103564789849E-3</c:v>
                </c:pt>
                <c:pt idx="1963">
                  <c:v>-4.540617373511413E-3</c:v>
                </c:pt>
                <c:pt idx="1964">
                  <c:v>-1.6633308192910421E-3</c:v>
                </c:pt>
                <c:pt idx="1965">
                  <c:v>-3.1703372428071308E-3</c:v>
                </c:pt>
                <c:pt idx="1966">
                  <c:v>2.1780688226027412E-3</c:v>
                </c:pt>
                <c:pt idx="1967">
                  <c:v>-6.5982183621415835E-4</c:v>
                </c:pt>
                <c:pt idx="1968">
                  <c:v>9.8790876326582122E-5</c:v>
                </c:pt>
                <c:pt idx="1969">
                  <c:v>-2.4088619000378619E-3</c:v>
                </c:pt>
                <c:pt idx="1970">
                  <c:v>9.1400204126679263E-5</c:v>
                </c:pt>
                <c:pt idx="1971">
                  <c:v>4.7687845244586144E-3</c:v>
                </c:pt>
                <c:pt idx="1972">
                  <c:v>4.3101892182620949E-3</c:v>
                </c:pt>
                <c:pt idx="1973">
                  <c:v>-2.6158573520689292E-3</c:v>
                </c:pt>
                <c:pt idx="1974">
                  <c:v>-1.155101997474928E-2</c:v>
                </c:pt>
                <c:pt idx="1975">
                  <c:v>6.3804771257917059E-3</c:v>
                </c:pt>
                <c:pt idx="1976">
                  <c:v>-6.3542432756258371E-4</c:v>
                </c:pt>
                <c:pt idx="1977">
                  <c:v>8.4178778347796523E-3</c:v>
                </c:pt>
                <c:pt idx="1978">
                  <c:v>9.1946143610027731E-3</c:v>
                </c:pt>
                <c:pt idx="1979">
                  <c:v>-4.203849153998962E-3</c:v>
                </c:pt>
                <c:pt idx="1980">
                  <c:v>-7.4307036389059666E-3</c:v>
                </c:pt>
                <c:pt idx="1981">
                  <c:v>3.9569714812579537E-3</c:v>
                </c:pt>
                <c:pt idx="1982">
                  <c:v>1.720660731817869E-3</c:v>
                </c:pt>
                <c:pt idx="1983">
                  <c:v>-4.3321673977247954E-3</c:v>
                </c:pt>
                <c:pt idx="1984">
                  <c:v>-7.8454331531936372E-3</c:v>
                </c:pt>
                <c:pt idx="1985">
                  <c:v>-2.1346012083160999E-3</c:v>
                </c:pt>
                <c:pt idx="1986">
                  <c:v>6.1389650334966461E-3</c:v>
                </c:pt>
                <c:pt idx="1987">
                  <c:v>-5.1080710491819836E-3</c:v>
                </c:pt>
                <c:pt idx="1988">
                  <c:v>-6.6509617480350336E-3</c:v>
                </c:pt>
                <c:pt idx="1989">
                  <c:v>7.1679685979171293E-3</c:v>
                </c:pt>
                <c:pt idx="1990">
                  <c:v>1.1184787651933091E-2</c:v>
                </c:pt>
                <c:pt idx="1991">
                  <c:v>-1.4604024081554809E-4</c:v>
                </c:pt>
                <c:pt idx="1992">
                  <c:v>2.6287341735284908E-3</c:v>
                </c:pt>
                <c:pt idx="1993">
                  <c:v>3.7712571101935488E-3</c:v>
                </c:pt>
                <c:pt idx="1994">
                  <c:v>7.3811518163869883E-3</c:v>
                </c:pt>
                <c:pt idx="1995">
                  <c:v>1.2514729832980851E-3</c:v>
                </c:pt>
                <c:pt idx="1996">
                  <c:v>3.9180731343797506E-3</c:v>
                </c:pt>
                <c:pt idx="1997">
                  <c:v>-4.0287643174273802E-3</c:v>
                </c:pt>
                <c:pt idx="1998">
                  <c:v>-7.0478470968822196E-3</c:v>
                </c:pt>
                <c:pt idx="1999">
                  <c:v>-2.396810847209441E-4</c:v>
                </c:pt>
                <c:pt idx="2000">
                  <c:v>5.7301333228350071E-3</c:v>
                </c:pt>
                <c:pt idx="2001">
                  <c:v>6.5182555872056458E-4</c:v>
                </c:pt>
                <c:pt idx="2002">
                  <c:v>-4.0636386115022738E-4</c:v>
                </c:pt>
                <c:pt idx="2003">
                  <c:v>-2.3895393395823031E-4</c:v>
                </c:pt>
                <c:pt idx="2004">
                  <c:v>5.6443185413297403E-3</c:v>
                </c:pt>
                <c:pt idx="2005">
                  <c:v>2.8693032777599159E-3</c:v>
                </c:pt>
                <c:pt idx="2006">
                  <c:v>9.9902788039379908E-3</c:v>
                </c:pt>
                <c:pt idx="2007">
                  <c:v>1.1366566286701629E-2</c:v>
                </c:pt>
                <c:pt idx="2008">
                  <c:v>-1.031280036305926E-2</c:v>
                </c:pt>
                <c:pt idx="2009">
                  <c:v>1.3015038386286591E-2</c:v>
                </c:pt>
                <c:pt idx="2010">
                  <c:v>1.5699750886517979E-2</c:v>
                </c:pt>
                <c:pt idx="2011">
                  <c:v>-4.2860878027961569E-3</c:v>
                </c:pt>
                <c:pt idx="2012">
                  <c:v>3.552584752912535E-3</c:v>
                </c:pt>
                <c:pt idx="2013">
                  <c:v>1.076558196922428E-2</c:v>
                </c:pt>
                <c:pt idx="2014">
                  <c:v>3.0948211045123131E-3</c:v>
                </c:pt>
                <c:pt idx="2015">
                  <c:v>6.124310924102816E-3</c:v>
                </c:pt>
                <c:pt idx="2016">
                  <c:v>1.0382004475292691E-2</c:v>
                </c:pt>
                <c:pt idx="2017">
                  <c:v>6.0197607976304468E-3</c:v>
                </c:pt>
                <c:pt idx="2018">
                  <c:v>-4.9219007033500786E-3</c:v>
                </c:pt>
                <c:pt idx="2019">
                  <c:v>-4.7833555643885814E-3</c:v>
                </c:pt>
                <c:pt idx="2020">
                  <c:v>1.385892499266683E-3</c:v>
                </c:pt>
                <c:pt idx="2021">
                  <c:v>7.205939658167182E-3</c:v>
                </c:pt>
                <c:pt idx="2022">
                  <c:v>7.2352649009315151E-3</c:v>
                </c:pt>
                <c:pt idx="2023">
                  <c:v>-1.5079506670410249E-2</c:v>
                </c:pt>
                <c:pt idx="2024">
                  <c:v>6.0043182284436059E-3</c:v>
                </c:pt>
                <c:pt idx="2025">
                  <c:v>-1.0878107894329859E-4</c:v>
                </c:pt>
                <c:pt idx="2026">
                  <c:v>-4.9227434146875693E-3</c:v>
                </c:pt>
                <c:pt idx="2027">
                  <c:v>-7.0276179805708328E-3</c:v>
                </c:pt>
                <c:pt idx="2028">
                  <c:v>7.0043558462754563E-3</c:v>
                </c:pt>
                <c:pt idx="2029">
                  <c:v>4.6044196933787704E-3</c:v>
                </c:pt>
                <c:pt idx="2030">
                  <c:v>1.054421854518961E-2</c:v>
                </c:pt>
                <c:pt idx="2031">
                  <c:v>-6.238998924732897E-3</c:v>
                </c:pt>
                <c:pt idx="2032">
                  <c:v>2.4311993082548611E-3</c:v>
                </c:pt>
                <c:pt idx="2033">
                  <c:v>-4.2708836599647532E-4</c:v>
                </c:pt>
                <c:pt idx="2034">
                  <c:v>1.341785512538529E-2</c:v>
                </c:pt>
                <c:pt idx="2035">
                  <c:v>6.5936730440290248E-3</c:v>
                </c:pt>
                <c:pt idx="2036">
                  <c:v>1.2729143557594911E-3</c:v>
                </c:pt>
                <c:pt idx="2037">
                  <c:v>1.0085037458826831E-2</c:v>
                </c:pt>
                <c:pt idx="2038">
                  <c:v>4.3476965650992572E-3</c:v>
                </c:pt>
                <c:pt idx="2039">
                  <c:v>-6.8325094947139231E-3</c:v>
                </c:pt>
                <c:pt idx="2040">
                  <c:v>-9.3819768741632004E-4</c:v>
                </c:pt>
                <c:pt idx="2041">
                  <c:v>7.4477239684752616E-3</c:v>
                </c:pt>
                <c:pt idx="2042">
                  <c:v>1.0351798155224801E-2</c:v>
                </c:pt>
                <c:pt idx="2043">
                  <c:v>6.468887373086929E-3</c:v>
                </c:pt>
                <c:pt idx="2044">
                  <c:v>-1.2450398676546071E-2</c:v>
                </c:pt>
                <c:pt idx="2045">
                  <c:v>-9.6484375949373868E-3</c:v>
                </c:pt>
                <c:pt idx="2046">
                  <c:v>-2.3117802664949232E-3</c:v>
                </c:pt>
                <c:pt idx="2047">
                  <c:v>4.6481539677580841E-3</c:v>
                </c:pt>
                <c:pt idx="2048">
                  <c:v>4.8253680282304154E-3</c:v>
                </c:pt>
                <c:pt idx="2049">
                  <c:v>-2.6682586303341531E-3</c:v>
                </c:pt>
                <c:pt idx="2050">
                  <c:v>-3.125073849415072E-3</c:v>
                </c:pt>
                <c:pt idx="2051">
                  <c:v>7.5409335551311907E-3</c:v>
                </c:pt>
                <c:pt idx="2052">
                  <c:v>4.8005367672182553E-3</c:v>
                </c:pt>
                <c:pt idx="2053">
                  <c:v>-3.6438550595863099E-3</c:v>
                </c:pt>
                <c:pt idx="2054">
                  <c:v>-6.6040945079884894E-3</c:v>
                </c:pt>
                <c:pt idx="2055">
                  <c:v>-3.276561376468035E-3</c:v>
                </c:pt>
                <c:pt idx="2056">
                  <c:v>-4.0214983811686089E-3</c:v>
                </c:pt>
                <c:pt idx="2057">
                  <c:v>-1.5056745843371471E-3</c:v>
                </c:pt>
                <c:pt idx="2058">
                  <c:v>2.2147837767884089E-3</c:v>
                </c:pt>
                <c:pt idx="2059">
                  <c:v>-4.9966658002453812E-4</c:v>
                </c:pt>
                <c:pt idx="2060">
                  <c:v>7.5463105213653403E-3</c:v>
                </c:pt>
                <c:pt idx="2061">
                  <c:v>4.3174169570008303E-3</c:v>
                </c:pt>
                <c:pt idx="2062">
                  <c:v>-9.1987982924679468E-4</c:v>
                </c:pt>
                <c:pt idx="2063">
                  <c:v>4.4803280109939608E-4</c:v>
                </c:pt>
                <c:pt idx="2064">
                  <c:v>5.1396769270914966E-3</c:v>
                </c:pt>
                <c:pt idx="2065">
                  <c:v>4.9930870338081856E-3</c:v>
                </c:pt>
                <c:pt idx="2066">
                  <c:v>1.3149083227316229E-3</c:v>
                </c:pt>
                <c:pt idx="2067">
                  <c:v>4.2529867733043236E-3</c:v>
                </c:pt>
                <c:pt idx="2068">
                  <c:v>8.4911805586908029E-3</c:v>
                </c:pt>
                <c:pt idx="2069">
                  <c:v>-1.798033988759995E-3</c:v>
                </c:pt>
                <c:pt idx="2070">
                  <c:v>3.3424138998470192E-3</c:v>
                </c:pt>
                <c:pt idx="2071">
                  <c:v>8.4556779001734306E-3</c:v>
                </c:pt>
                <c:pt idx="2072">
                  <c:v>7.4952128907750382E-3</c:v>
                </c:pt>
                <c:pt idx="2073">
                  <c:v>9.5474124952366068E-3</c:v>
                </c:pt>
                <c:pt idx="2074">
                  <c:v>7.3446782898751728E-3</c:v>
                </c:pt>
                <c:pt idx="2075">
                  <c:v>9.9990593524694749E-3</c:v>
                </c:pt>
                <c:pt idx="2076">
                  <c:v>1.9430168180298191E-2</c:v>
                </c:pt>
                <c:pt idx="2077">
                  <c:v>-6.7197052062495377E-3</c:v>
                </c:pt>
                <c:pt idx="2078">
                  <c:v>3.454401833860254E-3</c:v>
                </c:pt>
                <c:pt idx="2079">
                  <c:v>4.1329452186666948E-4</c:v>
                </c:pt>
                <c:pt idx="2080">
                  <c:v>1.0797394425507759E-2</c:v>
                </c:pt>
                <c:pt idx="2081">
                  <c:v>7.2158764304207654E-3</c:v>
                </c:pt>
                <c:pt idx="2082">
                  <c:v>5.643535544915812E-3</c:v>
                </c:pt>
                <c:pt idx="2083">
                  <c:v>2.4971983027346489E-3</c:v>
                </c:pt>
                <c:pt idx="2084">
                  <c:v>-3.5934822063934391E-3</c:v>
                </c:pt>
                <c:pt idx="2085">
                  <c:v>1.9749534613002768E-3</c:v>
                </c:pt>
                <c:pt idx="2086">
                  <c:v>2.262153720199223E-3</c:v>
                </c:pt>
                <c:pt idx="2087">
                  <c:v>5.7801652172408957E-3</c:v>
                </c:pt>
                <c:pt idx="2088">
                  <c:v>5.9418470354120068E-3</c:v>
                </c:pt>
                <c:pt idx="2089">
                  <c:v>6.5887899435099762E-3</c:v>
                </c:pt>
                <c:pt idx="2090">
                  <c:v>3.2159598045429232E-3</c:v>
                </c:pt>
                <c:pt idx="2091">
                  <c:v>1.7845797211411001E-3</c:v>
                </c:pt>
                <c:pt idx="2092">
                  <c:v>1.554143339320002E-2</c:v>
                </c:pt>
                <c:pt idx="2093">
                  <c:v>1.33636242705325E-2</c:v>
                </c:pt>
                <c:pt idx="2094">
                  <c:v>-8.801557680771066E-3</c:v>
                </c:pt>
                <c:pt idx="2095">
                  <c:v>-2.7005251561262882E-3</c:v>
                </c:pt>
                <c:pt idx="2096">
                  <c:v>4.8043526586807328E-3</c:v>
                </c:pt>
                <c:pt idx="2097">
                  <c:v>2.6396329604369E-3</c:v>
                </c:pt>
                <c:pt idx="2098">
                  <c:v>5.9559977906267214E-3</c:v>
                </c:pt>
                <c:pt idx="2099">
                  <c:v>1.3422209970226359E-4</c:v>
                </c:pt>
                <c:pt idx="2100">
                  <c:v>-3.4106936799469518E-3</c:v>
                </c:pt>
                <c:pt idx="2101">
                  <c:v>-4.3829938255216527E-3</c:v>
                </c:pt>
                <c:pt idx="2102">
                  <c:v>-2.5533200068548201E-3</c:v>
                </c:pt>
                <c:pt idx="2103">
                  <c:v>5.2701941438009206E-3</c:v>
                </c:pt>
                <c:pt idx="2104">
                  <c:v>5.3028522600031547E-3</c:v>
                </c:pt>
                <c:pt idx="2105">
                  <c:v>-5.5144321221904944E-3</c:v>
                </c:pt>
                <c:pt idx="2106">
                  <c:v>3.87140741444103E-3</c:v>
                </c:pt>
                <c:pt idx="2107">
                  <c:v>1.048500534424734E-3</c:v>
                </c:pt>
                <c:pt idx="2108">
                  <c:v>-5.4693644638269534E-3</c:v>
                </c:pt>
                <c:pt idx="2109">
                  <c:v>-8.9066331949827493E-4</c:v>
                </c:pt>
                <c:pt idx="2110">
                  <c:v>4.4375425297074056E-3</c:v>
                </c:pt>
                <c:pt idx="2111">
                  <c:v>-6.1790020086536224E-3</c:v>
                </c:pt>
                <c:pt idx="2112">
                  <c:v>7.1430273705126446E-3</c:v>
                </c:pt>
                <c:pt idx="2113">
                  <c:v>8.1867023409554207E-3</c:v>
                </c:pt>
                <c:pt idx="2114">
                  <c:v>8.5924434270108208E-3</c:v>
                </c:pt>
                <c:pt idx="2115">
                  <c:v>7.4137950759709534E-3</c:v>
                </c:pt>
                <c:pt idx="2116">
                  <c:v>9.5658034508098178E-3</c:v>
                </c:pt>
                <c:pt idx="2117">
                  <c:v>-7.0348526958979862E-3</c:v>
                </c:pt>
                <c:pt idx="2118">
                  <c:v>3.7620906377168199E-3</c:v>
                </c:pt>
                <c:pt idx="2119">
                  <c:v>-5.6362069775004464E-3</c:v>
                </c:pt>
                <c:pt idx="2120">
                  <c:v>-6.9166443027253166E-3</c:v>
                </c:pt>
                <c:pt idx="2121">
                  <c:v>4.0845709081394071E-4</c:v>
                </c:pt>
                <c:pt idx="2122">
                  <c:v>-5.6902358248427376E-3</c:v>
                </c:pt>
                <c:pt idx="2123">
                  <c:v>-1.16145836576409E-3</c:v>
                </c:pt>
                <c:pt idx="2124">
                  <c:v>-6.6017529559323504E-3</c:v>
                </c:pt>
                <c:pt idx="2125">
                  <c:v>-1.523866903059057E-3</c:v>
                </c:pt>
                <c:pt idx="2126">
                  <c:v>-1.584962408457569E-2</c:v>
                </c:pt>
                <c:pt idx="2127">
                  <c:v>-6.430412827836407E-3</c:v>
                </c:pt>
                <c:pt idx="2128">
                  <c:v>-5.0463120783383893E-5</c:v>
                </c:pt>
                <c:pt idx="2129">
                  <c:v>-1.523940146638947E-2</c:v>
                </c:pt>
                <c:pt idx="2130">
                  <c:v>-5.40730716954263E-4</c:v>
                </c:pt>
                <c:pt idx="2131">
                  <c:v>5.951226782834107E-3</c:v>
                </c:pt>
                <c:pt idx="2132">
                  <c:v>-9.9680888688014058E-4</c:v>
                </c:pt>
                <c:pt idx="2133">
                  <c:v>-1.183741291905793E-3</c:v>
                </c:pt>
                <c:pt idx="2134">
                  <c:v>-5.3532265788134303E-3</c:v>
                </c:pt>
                <c:pt idx="2135">
                  <c:v>1.0548464899338359E-2</c:v>
                </c:pt>
                <c:pt idx="2136">
                  <c:v>2.932589786536322E-3</c:v>
                </c:pt>
                <c:pt idx="2137">
                  <c:v>-9.4565548941039079E-4</c:v>
                </c:pt>
                <c:pt idx="2138">
                  <c:v>4.0731146087079617E-3</c:v>
                </c:pt>
                <c:pt idx="2139">
                  <c:v>5.4252077641799854E-3</c:v>
                </c:pt>
                <c:pt idx="2140">
                  <c:v>4.7779493668685946E-3</c:v>
                </c:pt>
                <c:pt idx="2141">
                  <c:v>-2.3850265338378751E-3</c:v>
                </c:pt>
                <c:pt idx="2142">
                  <c:v>-4.9058582093091108E-3</c:v>
                </c:pt>
                <c:pt idx="2143">
                  <c:v>1.3650478219227049E-3</c:v>
                </c:pt>
                <c:pt idx="2144">
                  <c:v>-5.0168996035979676E-3</c:v>
                </c:pt>
                <c:pt idx="2145">
                  <c:v>-1.134343888581135E-3</c:v>
                </c:pt>
                <c:pt idx="2146">
                  <c:v>-7.0002602797558655E-4</c:v>
                </c:pt>
                <c:pt idx="2147">
                  <c:v>1.387361408168752E-3</c:v>
                </c:pt>
                <c:pt idx="2148">
                  <c:v>1.9650618539890359E-3</c:v>
                </c:pt>
                <c:pt idx="2149">
                  <c:v>-6.030388855774893E-3</c:v>
                </c:pt>
                <c:pt idx="2150">
                  <c:v>4.6988313700073716E-3</c:v>
                </c:pt>
                <c:pt idx="2151">
                  <c:v>8.6484792443748404E-3</c:v>
                </c:pt>
                <c:pt idx="2152">
                  <c:v>-8.8213952878261059E-3</c:v>
                </c:pt>
                <c:pt idx="2153">
                  <c:v>1.0425270106323549E-2</c:v>
                </c:pt>
                <c:pt idx="2154">
                  <c:v>-3.595601921814628E-3</c:v>
                </c:pt>
                <c:pt idx="2155">
                  <c:v>2.6758718758668198E-3</c:v>
                </c:pt>
                <c:pt idx="2156">
                  <c:v>2.3392347482199538E-3</c:v>
                </c:pt>
                <c:pt idx="2157">
                  <c:v>-7.6409615241845863E-4</c:v>
                </c:pt>
                <c:pt idx="2158">
                  <c:v>3.7016763166919382E-5</c:v>
                </c:pt>
                <c:pt idx="2159">
                  <c:v>1.027178929694395E-2</c:v>
                </c:pt>
                <c:pt idx="2160">
                  <c:v>1.31995446183597E-3</c:v>
                </c:pt>
                <c:pt idx="2161">
                  <c:v>-5.1644752643416059E-3</c:v>
                </c:pt>
                <c:pt idx="2162">
                  <c:v>-7.6298604403561843E-3</c:v>
                </c:pt>
                <c:pt idx="2163">
                  <c:v>-2.7703879305328578E-3</c:v>
                </c:pt>
                <c:pt idx="2164">
                  <c:v>-9.0639247561647984E-3</c:v>
                </c:pt>
                <c:pt idx="2165">
                  <c:v>-5.218616744012694E-4</c:v>
                </c:pt>
                <c:pt idx="2166">
                  <c:v>4.6563027615592611E-3</c:v>
                </c:pt>
                <c:pt idx="2167">
                  <c:v>1.049402978452685E-3</c:v>
                </c:pt>
                <c:pt idx="2168">
                  <c:v>7.8747964921567215E-3</c:v>
                </c:pt>
                <c:pt idx="2169">
                  <c:v>3.3372844278058982E-3</c:v>
                </c:pt>
                <c:pt idx="2170">
                  <c:v>2.5349520700685968E-3</c:v>
                </c:pt>
                <c:pt idx="2171">
                  <c:v>-1.148749748630884E-2</c:v>
                </c:pt>
                <c:pt idx="2172">
                  <c:v>4.746791077182011E-3</c:v>
                </c:pt>
                <c:pt idx="2173">
                  <c:v>2.1311330207031132E-3</c:v>
                </c:pt>
                <c:pt idx="2174">
                  <c:v>-5.6708114161135859E-3</c:v>
                </c:pt>
                <c:pt idx="2175">
                  <c:v>1.178488772660691E-3</c:v>
                </c:pt>
                <c:pt idx="2176">
                  <c:v>2.124830534314559E-3</c:v>
                </c:pt>
                <c:pt idx="2177">
                  <c:v>1.279924786700914E-3</c:v>
                </c:pt>
                <c:pt idx="2178">
                  <c:v>-3.288724002324606E-3</c:v>
                </c:pt>
                <c:pt idx="2179">
                  <c:v>8.4448953822848782E-3</c:v>
                </c:pt>
                <c:pt idx="2180">
                  <c:v>-7.3285632526687294E-4</c:v>
                </c:pt>
                <c:pt idx="2181">
                  <c:v>4.9823279063798687E-4</c:v>
                </c:pt>
                <c:pt idx="2182">
                  <c:v>1.2238121184308561E-2</c:v>
                </c:pt>
                <c:pt idx="2183">
                  <c:v>-2.0939968169809031E-2</c:v>
                </c:pt>
                <c:pt idx="2184">
                  <c:v>4.2272856051200902E-3</c:v>
                </c:pt>
                <c:pt idx="2185">
                  <c:v>3.286537786469923E-3</c:v>
                </c:pt>
                <c:pt idx="2186">
                  <c:v>6.8268475384570806E-3</c:v>
                </c:pt>
                <c:pt idx="2187">
                  <c:v>-2.3874292328246449E-3</c:v>
                </c:pt>
                <c:pt idx="2188">
                  <c:v>-3.4242967215680759E-4</c:v>
                </c:pt>
                <c:pt idx="2189">
                  <c:v>-2.905732440912856E-3</c:v>
                </c:pt>
                <c:pt idx="2190">
                  <c:v>-7.9772622781493219E-3</c:v>
                </c:pt>
                <c:pt idx="2191">
                  <c:v>3.8663784396055778E-3</c:v>
                </c:pt>
                <c:pt idx="2192">
                  <c:v>4.9202339404554873E-3</c:v>
                </c:pt>
                <c:pt idx="2193">
                  <c:v>-1.8392222561852689E-3</c:v>
                </c:pt>
                <c:pt idx="2194">
                  <c:v>-8.9991688966813976E-3</c:v>
                </c:pt>
                <c:pt idx="2195">
                  <c:v>2.2952389550142671E-3</c:v>
                </c:pt>
                <c:pt idx="2196">
                  <c:v>-1.4397262467588099E-3</c:v>
                </c:pt>
                <c:pt idx="2197">
                  <c:v>-2.4374472954566961E-3</c:v>
                </c:pt>
                <c:pt idx="2198">
                  <c:v>2.5259935179815511E-3</c:v>
                </c:pt>
                <c:pt idx="2199">
                  <c:v>-7.5579821490514556E-3</c:v>
                </c:pt>
                <c:pt idx="2200">
                  <c:v>8.2725243788495106E-6</c:v>
                </c:pt>
                <c:pt idx="2201">
                  <c:v>3.2547233562840732E-3</c:v>
                </c:pt>
                <c:pt idx="2202">
                  <c:v>6.4283936200340008E-3</c:v>
                </c:pt>
                <c:pt idx="2203">
                  <c:v>-2.0629996795724641E-3</c:v>
                </c:pt>
                <c:pt idx="2204">
                  <c:v>-5.054078730255096E-3</c:v>
                </c:pt>
                <c:pt idx="2205">
                  <c:v>3.9910983580269122E-3</c:v>
                </c:pt>
                <c:pt idx="2206">
                  <c:v>2.1778960774315741E-3</c:v>
                </c:pt>
                <c:pt idx="2207">
                  <c:v>6.0602883191116508E-3</c:v>
                </c:pt>
                <c:pt idx="2208">
                  <c:v>-7.3850643733491816E-3</c:v>
                </c:pt>
                <c:pt idx="2209">
                  <c:v>-6.3900326166000943E-3</c:v>
                </c:pt>
                <c:pt idx="2210">
                  <c:v>-1.8161206270007611E-3</c:v>
                </c:pt>
                <c:pt idx="2211">
                  <c:v>5.3041152929995672E-3</c:v>
                </c:pt>
                <c:pt idx="2212">
                  <c:v>5.5920851082701386E-3</c:v>
                </c:pt>
                <c:pt idx="2213">
                  <c:v>-3.3973297466280972E-3</c:v>
                </c:pt>
                <c:pt idx="2214">
                  <c:v>6.3161444604931116E-3</c:v>
                </c:pt>
                <c:pt idx="2215">
                  <c:v>2.9631316034697259E-3</c:v>
                </c:pt>
                <c:pt idx="2216">
                  <c:v>1.9628804236735409E-3</c:v>
                </c:pt>
                <c:pt idx="2217">
                  <c:v>4.6931778571485117E-3</c:v>
                </c:pt>
                <c:pt idx="2218">
                  <c:v>7.8642591701368891E-3</c:v>
                </c:pt>
                <c:pt idx="2219">
                  <c:v>2.0769864447488522E-3</c:v>
                </c:pt>
                <c:pt idx="2220">
                  <c:v>2.446619656474414E-3</c:v>
                </c:pt>
                <c:pt idx="2221">
                  <c:v>8.2358662982748854E-3</c:v>
                </c:pt>
                <c:pt idx="2222">
                  <c:v>-1.349558394820261E-2</c:v>
                </c:pt>
                <c:pt idx="2223">
                  <c:v>-1.945930867056189E-3</c:v>
                </c:pt>
                <c:pt idx="2224">
                  <c:v>4.9974646262576083E-3</c:v>
                </c:pt>
                <c:pt idx="2225">
                  <c:v>3.0020097515737199E-4</c:v>
                </c:pt>
                <c:pt idx="2226">
                  <c:v>-5.9093727600945112E-4</c:v>
                </c:pt>
                <c:pt idx="2227">
                  <c:v>-2.1043672852736339E-3</c:v>
                </c:pt>
                <c:pt idx="2228">
                  <c:v>-3.9568905764104656E-3</c:v>
                </c:pt>
                <c:pt idx="2229">
                  <c:v>5.4242283240305564E-3</c:v>
                </c:pt>
                <c:pt idx="2230">
                  <c:v>3.0070230706160661E-3</c:v>
                </c:pt>
                <c:pt idx="2231">
                  <c:v>1.023845809237278E-2</c:v>
                </c:pt>
                <c:pt idx="2232">
                  <c:v>-1.106927243224465E-2</c:v>
                </c:pt>
                <c:pt idx="2233">
                  <c:v>-4.0851945183232319E-3</c:v>
                </c:pt>
                <c:pt idx="2234">
                  <c:v>-3.483089574940923E-3</c:v>
                </c:pt>
                <c:pt idx="2235">
                  <c:v>3.141008674365731E-3</c:v>
                </c:pt>
                <c:pt idx="2236">
                  <c:v>-1.1523309214102051E-3</c:v>
                </c:pt>
                <c:pt idx="2237">
                  <c:v>-4.7699220160356548E-3</c:v>
                </c:pt>
                <c:pt idx="2238">
                  <c:v>-1.20636033254089E-2</c:v>
                </c:pt>
                <c:pt idx="2239">
                  <c:v>2.5815044109367409E-3</c:v>
                </c:pt>
                <c:pt idx="2240">
                  <c:v>4.2656495461577126E-3</c:v>
                </c:pt>
                <c:pt idx="2241">
                  <c:v>7.3568299158643926E-3</c:v>
                </c:pt>
                <c:pt idx="2242">
                  <c:v>6.0803457030912389E-3</c:v>
                </c:pt>
                <c:pt idx="2243">
                  <c:v>1.4718144902297059E-3</c:v>
                </c:pt>
                <c:pt idx="2244">
                  <c:v>4.5421414908650704E-3</c:v>
                </c:pt>
                <c:pt idx="2245">
                  <c:v>3.7926190942865201E-3</c:v>
                </c:pt>
                <c:pt idx="2246">
                  <c:v>4.0944409950749439E-4</c:v>
                </c:pt>
                <c:pt idx="2247">
                  <c:v>-3.6463144533935839E-3</c:v>
                </c:pt>
                <c:pt idx="2248">
                  <c:v>3.9421352115420749E-3</c:v>
                </c:pt>
                <c:pt idx="2249">
                  <c:v>-1.858492867402139E-3</c:v>
                </c:pt>
                <c:pt idx="2250">
                  <c:v>-9.459179082566993E-3</c:v>
                </c:pt>
                <c:pt idx="2251">
                  <c:v>-5.4787520589296701E-3</c:v>
                </c:pt>
                <c:pt idx="2252">
                  <c:v>-5.5410991731397194E-3</c:v>
                </c:pt>
                <c:pt idx="2253">
                  <c:v>-2.256248615422729E-3</c:v>
                </c:pt>
                <c:pt idx="2254">
                  <c:v>-3.6567515424028581E-3</c:v>
                </c:pt>
                <c:pt idx="2255">
                  <c:v>4.6714417209873238E-3</c:v>
                </c:pt>
                <c:pt idx="2256">
                  <c:v>-2.258431871592248E-3</c:v>
                </c:pt>
                <c:pt idx="2257">
                  <c:v>1.5170939620956501E-3</c:v>
                </c:pt>
                <c:pt idx="2258">
                  <c:v>4.9105541382479254E-3</c:v>
                </c:pt>
                <c:pt idx="2259">
                  <c:v>5.9872023193741075E-4</c:v>
                </c:pt>
                <c:pt idx="2260">
                  <c:v>1.19331573052126E-2</c:v>
                </c:pt>
                <c:pt idx="2261">
                  <c:v>4.6672248145375184E-3</c:v>
                </c:pt>
                <c:pt idx="2262">
                  <c:v>-1.2155523654825419E-2</c:v>
                </c:pt>
                <c:pt idx="2263">
                  <c:v>1.301129841254856E-3</c:v>
                </c:pt>
                <c:pt idx="2264">
                  <c:v>-2.7917688932550529E-3</c:v>
                </c:pt>
                <c:pt idx="2265">
                  <c:v>1.36799219435324E-4</c:v>
                </c:pt>
                <c:pt idx="2266">
                  <c:v>5.0912653976187272E-4</c:v>
                </c:pt>
                <c:pt idx="2267">
                  <c:v>-5.8616262357724658E-4</c:v>
                </c:pt>
                <c:pt idx="2268">
                  <c:v>-3.3414581927533331E-3</c:v>
                </c:pt>
                <c:pt idx="2269">
                  <c:v>3.6080430334619611E-3</c:v>
                </c:pt>
                <c:pt idx="2270">
                  <c:v>1.4443734292013399E-3</c:v>
                </c:pt>
                <c:pt idx="2271">
                  <c:v>-1.4098580115319279E-3</c:v>
                </c:pt>
                <c:pt idx="2272">
                  <c:v>-1.8152230219854459E-3</c:v>
                </c:pt>
                <c:pt idx="2273">
                  <c:v>-4.3512505168539217E-3</c:v>
                </c:pt>
                <c:pt idx="2274">
                  <c:v>1.559929741777988E-3</c:v>
                </c:pt>
                <c:pt idx="2275">
                  <c:v>1.9571037760419689E-3</c:v>
                </c:pt>
                <c:pt idx="2276">
                  <c:v>-4.5792999379519186E-3</c:v>
                </c:pt>
                <c:pt idx="2277">
                  <c:v>-3.9402625109770106E-3</c:v>
                </c:pt>
                <c:pt idx="2278">
                  <c:v>1.750893659782204E-3</c:v>
                </c:pt>
                <c:pt idx="2279">
                  <c:v>2.7341248611801872E-3</c:v>
                </c:pt>
                <c:pt idx="2280">
                  <c:v>7.0993621356423287E-3</c:v>
                </c:pt>
                <c:pt idx="2281">
                  <c:v>4.6789263381699087E-3</c:v>
                </c:pt>
                <c:pt idx="2282">
                  <c:v>1.170832518258391E-2</c:v>
                </c:pt>
                <c:pt idx="2283">
                  <c:v>-8.1279685556716608E-3</c:v>
                </c:pt>
                <c:pt idx="2284">
                  <c:v>-4.8029706336523148E-3</c:v>
                </c:pt>
                <c:pt idx="2285">
                  <c:v>-4.6495412699469876E-3</c:v>
                </c:pt>
                <c:pt idx="2286">
                  <c:v>-1.867570943343555E-4</c:v>
                </c:pt>
                <c:pt idx="2287">
                  <c:v>6.8999263797909771E-3</c:v>
                </c:pt>
                <c:pt idx="2288">
                  <c:v>1.108135867883542E-2</c:v>
                </c:pt>
                <c:pt idx="2289">
                  <c:v>1.2165574391026951E-2</c:v>
                </c:pt>
                <c:pt idx="2290">
                  <c:v>5.5134997037058486E-3</c:v>
                </c:pt>
                <c:pt idx="2291">
                  <c:v>1.909633342100592E-3</c:v>
                </c:pt>
                <c:pt idx="2292">
                  <c:v>1.780069876497636E-2</c:v>
                </c:pt>
                <c:pt idx="2293">
                  <c:v>5.7063906201419989E-3</c:v>
                </c:pt>
                <c:pt idx="2294">
                  <c:v>3.5705909063756809E-3</c:v>
                </c:pt>
                <c:pt idx="2295">
                  <c:v>-1.8974927667144701E-3</c:v>
                </c:pt>
                <c:pt idx="2296">
                  <c:v>-2.6495213147138319E-2</c:v>
                </c:pt>
                <c:pt idx="2297">
                  <c:v>-1.207089077881029E-2</c:v>
                </c:pt>
                <c:pt idx="2298">
                  <c:v>1.179672874939808E-3</c:v>
                </c:pt>
                <c:pt idx="2299">
                  <c:v>-7.6348330688615906E-3</c:v>
                </c:pt>
                <c:pt idx="2300">
                  <c:v>-3.9816859025838536E-3</c:v>
                </c:pt>
                <c:pt idx="2301">
                  <c:v>-4.2397166830276939E-4</c:v>
                </c:pt>
                <c:pt idx="2302">
                  <c:v>-1.7802769302998071E-2</c:v>
                </c:pt>
                <c:pt idx="2303">
                  <c:v>3.1682963436726612E-3</c:v>
                </c:pt>
                <c:pt idx="2304">
                  <c:v>-1.9470539687609369E-3</c:v>
                </c:pt>
                <c:pt idx="2305">
                  <c:v>1.168045243574189E-2</c:v>
                </c:pt>
                <c:pt idx="2306">
                  <c:v>1.5791495522776481E-2</c:v>
                </c:pt>
                <c:pt idx="2307">
                  <c:v>7.4912939044402549E-4</c:v>
                </c:pt>
                <c:pt idx="2308">
                  <c:v>4.927624329633562E-3</c:v>
                </c:pt>
                <c:pt idx="2309">
                  <c:v>-5.6244862108316704E-3</c:v>
                </c:pt>
                <c:pt idx="2310">
                  <c:v>-1.222541961892998E-2</c:v>
                </c:pt>
                <c:pt idx="2311">
                  <c:v>1.5935964041762899E-2</c:v>
                </c:pt>
                <c:pt idx="2312">
                  <c:v>-1.111542827704648E-3</c:v>
                </c:pt>
                <c:pt idx="2313">
                  <c:v>5.1684818436117386E-3</c:v>
                </c:pt>
                <c:pt idx="2314">
                  <c:v>1.244285930165401E-2</c:v>
                </c:pt>
                <c:pt idx="2315">
                  <c:v>9.8870027092475832E-3</c:v>
                </c:pt>
                <c:pt idx="2316">
                  <c:v>9.4427527454422622E-3</c:v>
                </c:pt>
                <c:pt idx="2317">
                  <c:v>1.5172745209821811E-2</c:v>
                </c:pt>
                <c:pt idx="2318">
                  <c:v>-1.6700770201912071E-2</c:v>
                </c:pt>
                <c:pt idx="2319">
                  <c:v>-7.7355450539602364E-3</c:v>
                </c:pt>
                <c:pt idx="2320">
                  <c:v>-1.634088597592287E-2</c:v>
                </c:pt>
                <c:pt idx="2321">
                  <c:v>1.399793514077341E-2</c:v>
                </c:pt>
                <c:pt idx="2322">
                  <c:v>-7.3456396881947938E-3</c:v>
                </c:pt>
                <c:pt idx="2323">
                  <c:v>-6.8883937277666174E-3</c:v>
                </c:pt>
                <c:pt idx="2324">
                  <c:v>1.678558447683276E-3</c:v>
                </c:pt>
                <c:pt idx="2325">
                  <c:v>3.4872651685127209E-3</c:v>
                </c:pt>
                <c:pt idx="2326">
                  <c:v>-7.6459306420837434E-3</c:v>
                </c:pt>
                <c:pt idx="2327">
                  <c:v>-1.2401932142396269E-2</c:v>
                </c:pt>
                <c:pt idx="2328">
                  <c:v>-9.606495985402197E-3</c:v>
                </c:pt>
                <c:pt idx="2329">
                  <c:v>1.092174151208547E-2</c:v>
                </c:pt>
                <c:pt idx="2330">
                  <c:v>-3.150023265534152E-3</c:v>
                </c:pt>
                <c:pt idx="2331">
                  <c:v>-1.010024346968286E-2</c:v>
                </c:pt>
                <c:pt idx="2332">
                  <c:v>-1.5754212847165491E-2</c:v>
                </c:pt>
                <c:pt idx="2333">
                  <c:v>8.4749925435033679E-3</c:v>
                </c:pt>
                <c:pt idx="2334">
                  <c:v>-3.7922084049583078E-3</c:v>
                </c:pt>
                <c:pt idx="2335">
                  <c:v>3.4760124042511049E-3</c:v>
                </c:pt>
                <c:pt idx="2336">
                  <c:v>1.146240383929509E-2</c:v>
                </c:pt>
                <c:pt idx="2337">
                  <c:v>-8.7718951162534253E-3</c:v>
                </c:pt>
                <c:pt idx="2338">
                  <c:v>-1.125596359259429E-2</c:v>
                </c:pt>
                <c:pt idx="2339">
                  <c:v>-1.4336389373236219E-2</c:v>
                </c:pt>
                <c:pt idx="2340">
                  <c:v>-1.0083741650634531E-2</c:v>
                </c:pt>
                <c:pt idx="2341">
                  <c:v>1.684125581913443E-2</c:v>
                </c:pt>
                <c:pt idx="2342">
                  <c:v>7.1532102931204378E-3</c:v>
                </c:pt>
                <c:pt idx="2343">
                  <c:v>3.520728080301128E-3</c:v>
                </c:pt>
                <c:pt idx="2344">
                  <c:v>6.0176106625629E-3</c:v>
                </c:pt>
                <c:pt idx="2345">
                  <c:v>-1.1697603497828109E-2</c:v>
                </c:pt>
                <c:pt idx="2346">
                  <c:v>-2.734560468308223E-3</c:v>
                </c:pt>
                <c:pt idx="2347">
                  <c:v>9.7744087601251417E-3</c:v>
                </c:pt>
                <c:pt idx="2348">
                  <c:v>-1.6868751575304541E-2</c:v>
                </c:pt>
                <c:pt idx="2349">
                  <c:v>2.921202190687477E-3</c:v>
                </c:pt>
                <c:pt idx="2350">
                  <c:v>-1.353077577697492E-2</c:v>
                </c:pt>
                <c:pt idx="2351">
                  <c:v>2.9281652892310111E-4</c:v>
                </c:pt>
                <c:pt idx="2352">
                  <c:v>-1.156817454852299E-2</c:v>
                </c:pt>
                <c:pt idx="2353">
                  <c:v>-6.1305290498558929E-3</c:v>
                </c:pt>
                <c:pt idx="2354">
                  <c:v>1.2497444922131781E-2</c:v>
                </c:pt>
                <c:pt idx="2355">
                  <c:v>-4.0542145270985319E-3</c:v>
                </c:pt>
                <c:pt idx="2356">
                  <c:v>-2.1941241793390409E-2</c:v>
                </c:pt>
                <c:pt idx="2357">
                  <c:v>-7.884137997321794E-3</c:v>
                </c:pt>
                <c:pt idx="2358">
                  <c:v>-2.7150977580603359E-3</c:v>
                </c:pt>
                <c:pt idx="2359">
                  <c:v>6.637301307612864E-3</c:v>
                </c:pt>
                <c:pt idx="2360">
                  <c:v>3.6091504243250583E-2</c:v>
                </c:pt>
                <c:pt idx="2361">
                  <c:v>2.0302563510868898E-3</c:v>
                </c:pt>
                <c:pt idx="2362">
                  <c:v>-1.3429668968877539E-2</c:v>
                </c:pt>
                <c:pt idx="2363">
                  <c:v>6.0512222703534846E-4</c:v>
                </c:pt>
                <c:pt idx="2364">
                  <c:v>-1.8984562009753739E-2</c:v>
                </c:pt>
                <c:pt idx="2365">
                  <c:v>-2.5659905705863739E-3</c:v>
                </c:pt>
                <c:pt idx="2366">
                  <c:v>-8.3835572369159728E-3</c:v>
                </c:pt>
                <c:pt idx="2367">
                  <c:v>-4.2875920868938877E-3</c:v>
                </c:pt>
                <c:pt idx="2368">
                  <c:v>-2.1095102828828649E-3</c:v>
                </c:pt>
                <c:pt idx="2369">
                  <c:v>-4.5953108479652727E-3</c:v>
                </c:pt>
                <c:pt idx="2370">
                  <c:v>1.058151789384176E-2</c:v>
                </c:pt>
                <c:pt idx="2371">
                  <c:v>-3.7742435066477902E-3</c:v>
                </c:pt>
                <c:pt idx="2372">
                  <c:v>-1.7463718417671801E-3</c:v>
                </c:pt>
                <c:pt idx="2373">
                  <c:v>-4.9363597480913679E-3</c:v>
                </c:pt>
                <c:pt idx="2374">
                  <c:v>1.7515308859231141E-2</c:v>
                </c:pt>
                <c:pt idx="2375">
                  <c:v>-6.5068632872627994E-3</c:v>
                </c:pt>
                <c:pt idx="2376">
                  <c:v>3.2576713947066849E-2</c:v>
                </c:pt>
                <c:pt idx="2377">
                  <c:v>2.1906463679268299E-2</c:v>
                </c:pt>
                <c:pt idx="2378">
                  <c:v>-1.030285235544115E-2</c:v>
                </c:pt>
                <c:pt idx="2379">
                  <c:v>4.0817763030008844E-3</c:v>
                </c:pt>
                <c:pt idx="2380">
                  <c:v>-1.107833941423397E-2</c:v>
                </c:pt>
                <c:pt idx="2381">
                  <c:v>-1.6519395161774138E-2</c:v>
                </c:pt>
                <c:pt idx="2382">
                  <c:v>-1.1180453873674169E-2</c:v>
                </c:pt>
                <c:pt idx="2383">
                  <c:v>6.6390074000399757E-4</c:v>
                </c:pt>
                <c:pt idx="2384">
                  <c:v>6.4913906053126746E-3</c:v>
                </c:pt>
                <c:pt idx="2385">
                  <c:v>1.914725688733987E-2</c:v>
                </c:pt>
                <c:pt idx="2386">
                  <c:v>2.5308268479157129E-2</c:v>
                </c:pt>
                <c:pt idx="2387">
                  <c:v>-1.841190447785146E-2</c:v>
                </c:pt>
                <c:pt idx="2388">
                  <c:v>7.5358379098356956E-3</c:v>
                </c:pt>
                <c:pt idx="2389">
                  <c:v>2.7453167064133251E-2</c:v>
                </c:pt>
                <c:pt idx="2390">
                  <c:v>2.712364352226149E-2</c:v>
                </c:pt>
                <c:pt idx="2391">
                  <c:v>6.2366498537504977E-3</c:v>
                </c:pt>
                <c:pt idx="2392">
                  <c:v>1.3628490689230549E-2</c:v>
                </c:pt>
                <c:pt idx="2393">
                  <c:v>-3.148018606853098E-3</c:v>
                </c:pt>
                <c:pt idx="2394">
                  <c:v>-3.550879331816259E-2</c:v>
                </c:pt>
                <c:pt idx="2395">
                  <c:v>-2.08184621990124E-2</c:v>
                </c:pt>
                <c:pt idx="2396">
                  <c:v>6.9518737137772568E-3</c:v>
                </c:pt>
                <c:pt idx="2397">
                  <c:v>-4.1046181802089077E-3</c:v>
                </c:pt>
                <c:pt idx="2398">
                  <c:v>7.4589031657308347E-3</c:v>
                </c:pt>
                <c:pt idx="2399">
                  <c:v>1.7680975219526381E-2</c:v>
                </c:pt>
                <c:pt idx="2400">
                  <c:v>-1.9601018382500168E-3</c:v>
                </c:pt>
                <c:pt idx="2401">
                  <c:v>1.02811480878503E-2</c:v>
                </c:pt>
                <c:pt idx="2402">
                  <c:v>2.975648993230684E-2</c:v>
                </c:pt>
                <c:pt idx="2403">
                  <c:v>2.268253150207733E-3</c:v>
                </c:pt>
                <c:pt idx="2404">
                  <c:v>2.7459674763432029E-2</c:v>
                </c:pt>
                <c:pt idx="2405">
                  <c:v>-1.8563881050040809E-2</c:v>
                </c:pt>
                <c:pt idx="2406">
                  <c:v>-4.6213620148711776E-3</c:v>
                </c:pt>
                <c:pt idx="2407">
                  <c:v>-7.2719023174454564E-3</c:v>
                </c:pt>
                <c:pt idx="2408">
                  <c:v>6.5048345771142602E-3</c:v>
                </c:pt>
                <c:pt idx="2409">
                  <c:v>-2.0861671566960731E-3</c:v>
                </c:pt>
                <c:pt idx="2410">
                  <c:v>7.8888786183117787E-5</c:v>
                </c:pt>
                <c:pt idx="2411">
                  <c:v>4.6005145787656474E-3</c:v>
                </c:pt>
                <c:pt idx="2412">
                  <c:v>-2.799792512026977E-2</c:v>
                </c:pt>
                <c:pt idx="2413">
                  <c:v>1.045313050040297E-3</c:v>
                </c:pt>
                <c:pt idx="2414">
                  <c:v>-3.0245306704601571E-3</c:v>
                </c:pt>
                <c:pt idx="2415">
                  <c:v>1.5039881455431999E-2</c:v>
                </c:pt>
                <c:pt idx="2416">
                  <c:v>-3.2459312685020341E-3</c:v>
                </c:pt>
                <c:pt idx="2417">
                  <c:v>6.3054177439707537E-3</c:v>
                </c:pt>
                <c:pt idx="2418">
                  <c:v>1.793995109862179E-2</c:v>
                </c:pt>
                <c:pt idx="2419">
                  <c:v>-1.3859580530297681E-2</c:v>
                </c:pt>
                <c:pt idx="2420">
                  <c:v>5.6296796027410778E-4</c:v>
                </c:pt>
                <c:pt idx="2421">
                  <c:v>-1.58823050850927E-2</c:v>
                </c:pt>
                <c:pt idx="2422">
                  <c:v>5.3470007738636296E-3</c:v>
                </c:pt>
                <c:pt idx="2423">
                  <c:v>2.1671576534281759E-2</c:v>
                </c:pt>
                <c:pt idx="2424">
                  <c:v>2.892973658098708E-3</c:v>
                </c:pt>
                <c:pt idx="2425">
                  <c:v>5.8611551769347514E-3</c:v>
                </c:pt>
                <c:pt idx="2426">
                  <c:v>1.211750592005401E-3</c:v>
                </c:pt>
                <c:pt idx="2427">
                  <c:v>1.123244134636159E-3</c:v>
                </c:pt>
                <c:pt idx="2428">
                  <c:v>-9.7634131621666675E-3</c:v>
                </c:pt>
                <c:pt idx="2429">
                  <c:v>-7.2109150166397304E-3</c:v>
                </c:pt>
                <c:pt idx="2430">
                  <c:v>-1.452699127670654E-3</c:v>
                </c:pt>
                <c:pt idx="2431">
                  <c:v>-8.3124552923685702E-3</c:v>
                </c:pt>
                <c:pt idx="2432">
                  <c:v>1.2339275790110739E-2</c:v>
                </c:pt>
                <c:pt idx="2433">
                  <c:v>1.7048525316688209E-2</c:v>
                </c:pt>
                <c:pt idx="2434">
                  <c:v>-3.0151882323601331E-3</c:v>
                </c:pt>
                <c:pt idx="2435">
                  <c:v>-3.046575587353217E-3</c:v>
                </c:pt>
                <c:pt idx="2436">
                  <c:v>-2.099132873026099E-3</c:v>
                </c:pt>
                <c:pt idx="2437">
                  <c:v>-1.165607018338122E-3</c:v>
                </c:pt>
                <c:pt idx="2438">
                  <c:v>-3.121760008457763E-3</c:v>
                </c:pt>
                <c:pt idx="2439">
                  <c:v>9.8516201200420372E-3</c:v>
                </c:pt>
                <c:pt idx="2440">
                  <c:v>4.580932125715087E-3</c:v>
                </c:pt>
                <c:pt idx="2441">
                  <c:v>7.222008307983252E-5</c:v>
                </c:pt>
                <c:pt idx="2442">
                  <c:v>-7.7827007234103629E-3</c:v>
                </c:pt>
                <c:pt idx="2443">
                  <c:v>-1.1458905528154871E-2</c:v>
                </c:pt>
                <c:pt idx="2444">
                  <c:v>-2.0392988352389452E-2</c:v>
                </c:pt>
                <c:pt idx="2445">
                  <c:v>1.7125324067401859E-2</c:v>
                </c:pt>
                <c:pt idx="2446">
                  <c:v>8.2474766272457867E-3</c:v>
                </c:pt>
                <c:pt idx="2447">
                  <c:v>-1.1064877894319199E-2</c:v>
                </c:pt>
                <c:pt idx="2448">
                  <c:v>-8.477263519730549E-4</c:v>
                </c:pt>
                <c:pt idx="2449">
                  <c:v>8.5845465363684204E-3</c:v>
                </c:pt>
                <c:pt idx="2450">
                  <c:v>4.3553886262192032E-3</c:v>
                </c:pt>
                <c:pt idx="2451">
                  <c:v>-8.2996717226633265E-3</c:v>
                </c:pt>
                <c:pt idx="2452">
                  <c:v>7.2006849238746007E-3</c:v>
                </c:pt>
                <c:pt idx="2453">
                  <c:v>-1.040389936026642E-2</c:v>
                </c:pt>
                <c:pt idx="2454">
                  <c:v>-4.423627578347133E-4</c:v>
                </c:pt>
                <c:pt idx="2455">
                  <c:v>-1.2366175325483449E-2</c:v>
                </c:pt>
                <c:pt idx="2456">
                  <c:v>-2.238401609170992E-3</c:v>
                </c:pt>
                <c:pt idx="2457">
                  <c:v>-4.5743806095979167E-3</c:v>
                </c:pt>
                <c:pt idx="2458">
                  <c:v>-1.6173053533912189E-3</c:v>
                </c:pt>
                <c:pt idx="2459">
                  <c:v>3.6713008174120709E-3</c:v>
                </c:pt>
                <c:pt idx="2460">
                  <c:v>3.910314664595349E-3</c:v>
                </c:pt>
                <c:pt idx="2461">
                  <c:v>8.5493775988175758E-3</c:v>
                </c:pt>
                <c:pt idx="2462">
                  <c:v>4.1400000175140228E-3</c:v>
                </c:pt>
                <c:pt idx="2463">
                  <c:v>1.626230037747312E-3</c:v>
                </c:pt>
                <c:pt idx="2464">
                  <c:v>5.8157953434867515E-4</c:v>
                </c:pt>
                <c:pt idx="2465">
                  <c:v>5.6155428155250098E-3</c:v>
                </c:pt>
                <c:pt idx="2466">
                  <c:v>1.541709586465856E-2</c:v>
                </c:pt>
                <c:pt idx="2467">
                  <c:v>1.121224811325261E-3</c:v>
                </c:pt>
                <c:pt idx="2468">
                  <c:v>1.4289325431191321E-2</c:v>
                </c:pt>
                <c:pt idx="2469">
                  <c:v>6.4096742478257918E-3</c:v>
                </c:pt>
                <c:pt idx="2470">
                  <c:v>2.8651766963808219E-2</c:v>
                </c:pt>
                <c:pt idx="2471">
                  <c:v>-1.8618007559994879E-2</c:v>
                </c:pt>
                <c:pt idx="2472">
                  <c:v>-1.070614940475267E-2</c:v>
                </c:pt>
                <c:pt idx="2473">
                  <c:v>-4.3207554932993553E-3</c:v>
                </c:pt>
                <c:pt idx="2474">
                  <c:v>-1.3791525735199711E-2</c:v>
                </c:pt>
                <c:pt idx="2475">
                  <c:v>8.6512043011000017E-4</c:v>
                </c:pt>
                <c:pt idx="2476">
                  <c:v>1.299290176971934E-2</c:v>
                </c:pt>
                <c:pt idx="2477">
                  <c:v>6.0786593066869399E-3</c:v>
                </c:pt>
                <c:pt idx="2478">
                  <c:v>-8.1949785094370675E-4</c:v>
                </c:pt>
                <c:pt idx="2479">
                  <c:v>3.404266734223782E-3</c:v>
                </c:pt>
                <c:pt idx="2480">
                  <c:v>-4.3714373269467137E-2</c:v>
                </c:pt>
                <c:pt idx="2481">
                  <c:v>-3.984670005792168E-3</c:v>
                </c:pt>
                <c:pt idx="2482">
                  <c:v>2.9603896558767499E-3</c:v>
                </c:pt>
                <c:pt idx="2483">
                  <c:v>1.1417100306039261E-3</c:v>
                </c:pt>
                <c:pt idx="2484">
                  <c:v>-2.6871150047064751E-2</c:v>
                </c:pt>
                <c:pt idx="2485">
                  <c:v>1.380993648216566E-2</c:v>
                </c:pt>
                <c:pt idx="2486">
                  <c:v>-7.4585310054073872E-3</c:v>
                </c:pt>
                <c:pt idx="2487">
                  <c:v>9.3214011671806096E-3</c:v>
                </c:pt>
                <c:pt idx="2488">
                  <c:v>1.885357096475748E-3</c:v>
                </c:pt>
                <c:pt idx="2489">
                  <c:v>-8.6086625011811968E-3</c:v>
                </c:pt>
                <c:pt idx="2490">
                  <c:v>3.870703498589978E-3</c:v>
                </c:pt>
                <c:pt idx="2491">
                  <c:v>4.4951182610557527E-3</c:v>
                </c:pt>
                <c:pt idx="2492">
                  <c:v>-4.3488569348824058E-3</c:v>
                </c:pt>
                <c:pt idx="2493">
                  <c:v>-6.3828548385270736E-3</c:v>
                </c:pt>
                <c:pt idx="2494">
                  <c:v>4.1020731199190594E-3</c:v>
                </c:pt>
                <c:pt idx="2495">
                  <c:v>-2.3752898307767278E-3</c:v>
                </c:pt>
                <c:pt idx="2496">
                  <c:v>-6.7801729203387229E-3</c:v>
                </c:pt>
                <c:pt idx="2497">
                  <c:v>-6.2355394391482299E-3</c:v>
                </c:pt>
                <c:pt idx="2498">
                  <c:v>1.8744859689714399E-3</c:v>
                </c:pt>
                <c:pt idx="2499">
                  <c:v>1.3854241459552609E-2</c:v>
                </c:pt>
                <c:pt idx="2500">
                  <c:v>-1.726591126108401E-3</c:v>
                </c:pt>
                <c:pt idx="2501">
                  <c:v>3.1368844089370018E-3</c:v>
                </c:pt>
                <c:pt idx="2502">
                  <c:v>-1.844448247235286E-2</c:v>
                </c:pt>
                <c:pt idx="2503">
                  <c:v>1.034429570332041E-2</c:v>
                </c:pt>
                <c:pt idx="2504">
                  <c:v>-2.896469777176947E-3</c:v>
                </c:pt>
                <c:pt idx="2505">
                  <c:v>8.518772819093634E-3</c:v>
                </c:pt>
                <c:pt idx="2506">
                  <c:v>4.6094171956424512E-3</c:v>
                </c:pt>
                <c:pt idx="2507">
                  <c:v>3.1999678604533233E-2</c:v>
                </c:pt>
                <c:pt idx="2508">
                  <c:v>4.3437222910253648E-2</c:v>
                </c:pt>
                <c:pt idx="2509">
                  <c:v>-1.4815081950118939E-2</c:v>
                </c:pt>
                <c:pt idx="2510">
                  <c:v>-1.505308201535382E-2</c:v>
                </c:pt>
                <c:pt idx="2511">
                  <c:v>2.1802173303499209E-2</c:v>
                </c:pt>
                <c:pt idx="2512">
                  <c:v>-1.2693406912182679E-2</c:v>
                </c:pt>
                <c:pt idx="2513">
                  <c:v>-7.0157047957091212E-3</c:v>
                </c:pt>
                <c:pt idx="2514">
                  <c:v>-7.2239168670094056E-3</c:v>
                </c:pt>
                <c:pt idx="2515">
                  <c:v>2.0157898371296109E-2</c:v>
                </c:pt>
                <c:pt idx="2516">
                  <c:v>1.6234357496386349E-3</c:v>
                </c:pt>
                <c:pt idx="2517">
                  <c:v>7.0217892471234888E-3</c:v>
                </c:pt>
                <c:pt idx="2518">
                  <c:v>-8.4768273076651912E-3</c:v>
                </c:pt>
                <c:pt idx="2519">
                  <c:v>3.5914200011020192E-3</c:v>
                </c:pt>
                <c:pt idx="2520">
                  <c:v>-9.0555477667206841E-3</c:v>
                </c:pt>
                <c:pt idx="2521">
                  <c:v>-3.8690468233255611E-3</c:v>
                </c:pt>
                <c:pt idx="2522">
                  <c:v>-5.2515719327073107E-4</c:v>
                </c:pt>
                <c:pt idx="2523">
                  <c:v>5.0058630988243369E-3</c:v>
                </c:pt>
                <c:pt idx="2524">
                  <c:v>1.362361999763362E-3</c:v>
                </c:pt>
                <c:pt idx="2525">
                  <c:v>-6.3930438124777389E-3</c:v>
                </c:pt>
                <c:pt idx="2526">
                  <c:v>1.5917081279348541E-4</c:v>
                </c:pt>
                <c:pt idx="2527">
                  <c:v>6.3403735139183626E-3</c:v>
                </c:pt>
                <c:pt idx="2528">
                  <c:v>-3.5088261204875289E-3</c:v>
                </c:pt>
                <c:pt idx="2529">
                  <c:v>4.8839360026690093E-3</c:v>
                </c:pt>
                <c:pt idx="2530">
                  <c:v>-4.8181830459038677E-3</c:v>
                </c:pt>
                <c:pt idx="2531">
                  <c:v>-2.8345958186171138E-4</c:v>
                </c:pt>
                <c:pt idx="2532">
                  <c:v>4.1398714173385143E-3</c:v>
                </c:pt>
                <c:pt idx="2533">
                  <c:v>1.870166936696394E-3</c:v>
                </c:pt>
                <c:pt idx="2534">
                  <c:v>-3.5721024624684179E-3</c:v>
                </c:pt>
                <c:pt idx="2535">
                  <c:v>1.0507547063519531E-2</c:v>
                </c:pt>
                <c:pt idx="2536">
                  <c:v>2.461866160836657E-3</c:v>
                </c:pt>
                <c:pt idx="2537">
                  <c:v>-2.687527085197372E-3</c:v>
                </c:pt>
                <c:pt idx="2538">
                  <c:v>2.6946162094346748E-3</c:v>
                </c:pt>
                <c:pt idx="2539">
                  <c:v>-3.2582747431024739E-3</c:v>
                </c:pt>
                <c:pt idx="2540">
                  <c:v>2.877523220770728E-3</c:v>
                </c:pt>
                <c:pt idx="2541">
                  <c:v>3.2193942228920802E-3</c:v>
                </c:pt>
                <c:pt idx="2542">
                  <c:v>-2.371441559597121E-3</c:v>
                </c:pt>
                <c:pt idx="2543">
                  <c:v>-5.4634752244560048E-3</c:v>
                </c:pt>
                <c:pt idx="2544">
                  <c:v>2.675983857077902E-3</c:v>
                </c:pt>
                <c:pt idx="2545">
                  <c:v>3.0965873091872709E-3</c:v>
                </c:pt>
                <c:pt idx="2546">
                  <c:v>-5.3593678452217297E-3</c:v>
                </c:pt>
                <c:pt idx="2547">
                  <c:v>-1.8587182331281089E-3</c:v>
                </c:pt>
                <c:pt idx="2548">
                  <c:v>3.8074676385181361E-3</c:v>
                </c:pt>
                <c:pt idx="2549">
                  <c:v>2.468087548946452E-3</c:v>
                </c:pt>
                <c:pt idx="2550">
                  <c:v>1.214419184172333E-2</c:v>
                </c:pt>
                <c:pt idx="2551">
                  <c:v>-4.175080521330532E-3</c:v>
                </c:pt>
                <c:pt idx="2552">
                  <c:v>-1.749050623828796E-3</c:v>
                </c:pt>
                <c:pt idx="2553">
                  <c:v>2.2869500177069571E-4</c:v>
                </c:pt>
                <c:pt idx="2554">
                  <c:v>9.4902195841027881E-3</c:v>
                </c:pt>
                <c:pt idx="2555">
                  <c:v>-3.497498961288148E-3</c:v>
                </c:pt>
                <c:pt idx="2556">
                  <c:v>-4.578570652960523E-3</c:v>
                </c:pt>
                <c:pt idx="2557">
                  <c:v>-1.068538040152534E-2</c:v>
                </c:pt>
                <c:pt idx="2558">
                  <c:v>-4.5440781666912233E-3</c:v>
                </c:pt>
                <c:pt idx="2559">
                  <c:v>7.674824239602418E-3</c:v>
                </c:pt>
                <c:pt idx="2560">
                  <c:v>1.5313461809696169E-4</c:v>
                </c:pt>
                <c:pt idx="2561">
                  <c:v>-2.493738355443309E-3</c:v>
                </c:pt>
                <c:pt idx="2562">
                  <c:v>7.2509512732421566E-3</c:v>
                </c:pt>
                <c:pt idx="2563">
                  <c:v>-6.7172764862877274E-3</c:v>
                </c:pt>
                <c:pt idx="2564">
                  <c:v>-2.9677778716112879E-3</c:v>
                </c:pt>
                <c:pt idx="2565">
                  <c:v>4.6353839032032829E-3</c:v>
                </c:pt>
                <c:pt idx="2566">
                  <c:v>-1.4371582170795261E-2</c:v>
                </c:pt>
                <c:pt idx="2567">
                  <c:v>-2.0076816530740782E-3</c:v>
                </c:pt>
                <c:pt idx="2568">
                  <c:v>-3.0251318888572238E-3</c:v>
                </c:pt>
                <c:pt idx="2569">
                  <c:v>-1.529178593685288E-3</c:v>
                </c:pt>
                <c:pt idx="2570">
                  <c:v>-4.1877480794246802E-3</c:v>
                </c:pt>
                <c:pt idx="2571">
                  <c:v>-4.9289467461650638E-3</c:v>
                </c:pt>
                <c:pt idx="2572">
                  <c:v>-5.909866435244937E-3</c:v>
                </c:pt>
                <c:pt idx="2573">
                  <c:v>1.1397422106746441E-2</c:v>
                </c:pt>
                <c:pt idx="2574">
                  <c:v>-2.071894528450546E-2</c:v>
                </c:pt>
                <c:pt idx="2575">
                  <c:v>-8.1159474691512301E-3</c:v>
                </c:pt>
                <c:pt idx="2576">
                  <c:v>-2.6557760984593499E-3</c:v>
                </c:pt>
                <c:pt idx="2577">
                  <c:v>2.2451689845195851E-2</c:v>
                </c:pt>
                <c:pt idx="2578">
                  <c:v>-3.0876699253421509E-3</c:v>
                </c:pt>
                <c:pt idx="2579">
                  <c:v>-5.5917804778766733E-3</c:v>
                </c:pt>
                <c:pt idx="2580">
                  <c:v>9.6805123508159063E-4</c:v>
                </c:pt>
                <c:pt idx="2581">
                  <c:v>-1.7115963498703039E-2</c:v>
                </c:pt>
                <c:pt idx="2582">
                  <c:v>-1.2400255372941871E-3</c:v>
                </c:pt>
                <c:pt idx="2583">
                  <c:v>-7.5608119245024197E-3</c:v>
                </c:pt>
                <c:pt idx="2584">
                  <c:v>4.278709409541781E-3</c:v>
                </c:pt>
                <c:pt idx="2585">
                  <c:v>-5.4726986334772132E-3</c:v>
                </c:pt>
                <c:pt idx="2586">
                  <c:v>-9.2172500768457066E-3</c:v>
                </c:pt>
                <c:pt idx="2587">
                  <c:v>8.3615809188091195E-3</c:v>
                </c:pt>
                <c:pt idx="2588">
                  <c:v>-2.4943535151891179E-3</c:v>
                </c:pt>
                <c:pt idx="2589">
                  <c:v>5.1723307788842376E-3</c:v>
                </c:pt>
                <c:pt idx="2590">
                  <c:v>-1.098806589541423E-3</c:v>
                </c:pt>
                <c:pt idx="2591">
                  <c:v>1.9394472948873749E-3</c:v>
                </c:pt>
                <c:pt idx="2592">
                  <c:v>7.0186820441838771E-3</c:v>
                </c:pt>
                <c:pt idx="2593">
                  <c:v>1.323323105696028E-2</c:v>
                </c:pt>
                <c:pt idx="2594">
                  <c:v>-8.3578745765966467E-3</c:v>
                </c:pt>
                <c:pt idx="2595">
                  <c:v>-4.2893164218469337E-3</c:v>
                </c:pt>
                <c:pt idx="2596">
                  <c:v>9.54868293398492E-3</c:v>
                </c:pt>
                <c:pt idx="2597">
                  <c:v>3.338154309769692E-3</c:v>
                </c:pt>
                <c:pt idx="2598">
                  <c:v>7.1211623735608631E-3</c:v>
                </c:pt>
                <c:pt idx="2599">
                  <c:v>-1.1744981667067391E-2</c:v>
                </c:pt>
                <c:pt idx="2600">
                  <c:v>-1.005748499542403E-2</c:v>
                </c:pt>
                <c:pt idx="2601">
                  <c:v>-2.5829216313399961E-3</c:v>
                </c:pt>
                <c:pt idx="2602">
                  <c:v>1.168578353232697E-3</c:v>
                </c:pt>
                <c:pt idx="2603">
                  <c:v>4.9736974068630424E-3</c:v>
                </c:pt>
                <c:pt idx="2604">
                  <c:v>-4.6085686013781491E-3</c:v>
                </c:pt>
                <c:pt idx="2605">
                  <c:v>-1.350333891803279E-3</c:v>
                </c:pt>
                <c:pt idx="2606">
                  <c:v>6.0217511453692918E-3</c:v>
                </c:pt>
                <c:pt idx="2607">
                  <c:v>-4.6318793579147588E-4</c:v>
                </c:pt>
                <c:pt idx="2608">
                  <c:v>-3.6869605736372661E-3</c:v>
                </c:pt>
                <c:pt idx="2609">
                  <c:v>6.6558009427661879E-3</c:v>
                </c:pt>
                <c:pt idx="2610">
                  <c:v>3.2142059927064981E-3</c:v>
                </c:pt>
                <c:pt idx="2611">
                  <c:v>6.4795833927040469E-3</c:v>
                </c:pt>
                <c:pt idx="2612">
                  <c:v>3.3655349994340389E-3</c:v>
                </c:pt>
                <c:pt idx="2613">
                  <c:v>9.2531440307852542E-3</c:v>
                </c:pt>
                <c:pt idx="2614">
                  <c:v>8.7317891385740865E-4</c:v>
                </c:pt>
                <c:pt idx="2615">
                  <c:v>-2.3977169258708741E-3</c:v>
                </c:pt>
                <c:pt idx="2616">
                  <c:v>6.851960536799595E-3</c:v>
                </c:pt>
                <c:pt idx="2617">
                  <c:v>5.432670073140855E-3</c:v>
                </c:pt>
                <c:pt idx="2618">
                  <c:v>-1.235131962783909E-3</c:v>
                </c:pt>
                <c:pt idx="2619">
                  <c:v>1.267154581191199E-2</c:v>
                </c:pt>
                <c:pt idx="2620">
                  <c:v>8.2376356604174639E-4</c:v>
                </c:pt>
                <c:pt idx="2621">
                  <c:v>6.7082113302305846E-3</c:v>
                </c:pt>
                <c:pt idx="2622">
                  <c:v>-2.6289624051434308E-3</c:v>
                </c:pt>
                <c:pt idx="2623">
                  <c:v>8.4709017919303298E-3</c:v>
                </c:pt>
                <c:pt idx="2624">
                  <c:v>2.0969994825307259E-3</c:v>
                </c:pt>
                <c:pt idx="2625">
                  <c:v>-1.094739108598475E-3</c:v>
                </c:pt>
                <c:pt idx="2626">
                  <c:v>7.5624830631674236E-3</c:v>
                </c:pt>
                <c:pt idx="2627">
                  <c:v>-6.1880174881598906E-3</c:v>
                </c:pt>
                <c:pt idx="2628">
                  <c:v>3.041170922976733E-3</c:v>
                </c:pt>
                <c:pt idx="2629">
                  <c:v>-1.4902176239257599E-2</c:v>
                </c:pt>
                <c:pt idx="2630">
                  <c:v>1.558900730723733E-3</c:v>
                </c:pt>
                <c:pt idx="2631">
                  <c:v>-2.581417457546253E-3</c:v>
                </c:pt>
                <c:pt idx="2632">
                  <c:v>3.8822661386797019E-3</c:v>
                </c:pt>
                <c:pt idx="2633">
                  <c:v>-2.1622023631260312E-3</c:v>
                </c:pt>
                <c:pt idx="2634">
                  <c:v>8.8642519338958392E-3</c:v>
                </c:pt>
                <c:pt idx="2635">
                  <c:v>8.3584585309270931E-3</c:v>
                </c:pt>
                <c:pt idx="2636">
                  <c:v>4.3535888469141693E-3</c:v>
                </c:pt>
                <c:pt idx="2637">
                  <c:v>7.175391606804693E-3</c:v>
                </c:pt>
                <c:pt idx="2638">
                  <c:v>1.1551169109316199E-3</c:v>
                </c:pt>
                <c:pt idx="2639">
                  <c:v>7.403653208151173E-4</c:v>
                </c:pt>
                <c:pt idx="2640">
                  <c:v>-3.1904152884003611E-3</c:v>
                </c:pt>
                <c:pt idx="2641">
                  <c:v>1.94855990875753E-3</c:v>
                </c:pt>
                <c:pt idx="2642">
                  <c:v>-3.639650717192966E-3</c:v>
                </c:pt>
                <c:pt idx="2643">
                  <c:v>1.6350589952877079E-3</c:v>
                </c:pt>
                <c:pt idx="2644">
                  <c:v>2.6513305798664399E-3</c:v>
                </c:pt>
                <c:pt idx="2645">
                  <c:v>5.8681714480011138E-3</c:v>
                </c:pt>
                <c:pt idx="2646">
                  <c:v>-1.522901325144765E-3</c:v>
                </c:pt>
                <c:pt idx="2647">
                  <c:v>-5.3591984384855351E-3</c:v>
                </c:pt>
                <c:pt idx="2648">
                  <c:v>-2.215846873040217E-3</c:v>
                </c:pt>
                <c:pt idx="2649">
                  <c:v>1.2412526800930079E-3</c:v>
                </c:pt>
                <c:pt idx="2650">
                  <c:v>1.1309370669637549E-2</c:v>
                </c:pt>
                <c:pt idx="2651">
                  <c:v>4.4401452205371514E-3</c:v>
                </c:pt>
                <c:pt idx="2652">
                  <c:v>-6.4978868358200881E-3</c:v>
                </c:pt>
                <c:pt idx="2653">
                  <c:v>-9.4339178134063006E-3</c:v>
                </c:pt>
                <c:pt idx="2654">
                  <c:v>5.7239486865556799E-3</c:v>
                </c:pt>
                <c:pt idx="2655">
                  <c:v>1.677544842678014E-3</c:v>
                </c:pt>
                <c:pt idx="2656">
                  <c:v>-3.0283130548167669E-3</c:v>
                </c:pt>
                <c:pt idx="2657">
                  <c:v>-9.4399933671113212E-3</c:v>
                </c:pt>
                <c:pt idx="2658">
                  <c:v>4.5712788852296793E-3</c:v>
                </c:pt>
                <c:pt idx="2659">
                  <c:v>1.149374700334604E-3</c:v>
                </c:pt>
                <c:pt idx="2660">
                  <c:v>2.09943940166113E-3</c:v>
                </c:pt>
                <c:pt idx="2661">
                  <c:v>4.8550011920707181E-3</c:v>
                </c:pt>
                <c:pt idx="2662">
                  <c:v>1.9155041771109489E-3</c:v>
                </c:pt>
                <c:pt idx="2663">
                  <c:v>2.6237173804455338E-3</c:v>
                </c:pt>
                <c:pt idx="2664">
                  <c:v>-3.9125327746025729E-4</c:v>
                </c:pt>
                <c:pt idx="2665">
                  <c:v>-4.8500424551400911E-4</c:v>
                </c:pt>
                <c:pt idx="2666">
                  <c:v>-8.9398973531582548E-3</c:v>
                </c:pt>
                <c:pt idx="2667">
                  <c:v>5.6137368478951233E-3</c:v>
                </c:pt>
                <c:pt idx="2668">
                  <c:v>6.6301832390269766E-3</c:v>
                </c:pt>
                <c:pt idx="2669">
                  <c:v>-2.2840279942539792E-3</c:v>
                </c:pt>
                <c:pt idx="2670">
                  <c:v>1.4125319189636221E-3</c:v>
                </c:pt>
                <c:pt idx="2671">
                  <c:v>-4.3898442789145342E-3</c:v>
                </c:pt>
                <c:pt idx="2672">
                  <c:v>5.8191799607478778E-3</c:v>
                </c:pt>
                <c:pt idx="2673">
                  <c:v>-3.9522155546600768E-4</c:v>
                </c:pt>
                <c:pt idx="2674">
                  <c:v>4.6612091276976297E-3</c:v>
                </c:pt>
                <c:pt idx="2675">
                  <c:v>-4.5214137178728464E-6</c:v>
                </c:pt>
                <c:pt idx="2676">
                  <c:v>5.5244953591039314E-3</c:v>
                </c:pt>
                <c:pt idx="2677">
                  <c:v>-3.1469418459207921E-3</c:v>
                </c:pt>
                <c:pt idx="2678">
                  <c:v>8.2836876718039854E-4</c:v>
                </c:pt>
                <c:pt idx="2679">
                  <c:v>4.3487914656643589E-3</c:v>
                </c:pt>
                <c:pt idx="2680">
                  <c:v>1.245238558366224E-2</c:v>
                </c:pt>
                <c:pt idx="2681">
                  <c:v>-6.0387339695729958E-3</c:v>
                </c:pt>
                <c:pt idx="2682">
                  <c:v>-1.025365622557484E-2</c:v>
                </c:pt>
                <c:pt idx="2683">
                  <c:v>-4.1695956714123961E-3</c:v>
                </c:pt>
                <c:pt idx="2684">
                  <c:v>4.4038689510393914E-3</c:v>
                </c:pt>
                <c:pt idx="2685">
                  <c:v>1.511475268449936E-2</c:v>
                </c:pt>
                <c:pt idx="2686">
                  <c:v>-2.328442165155931E-3</c:v>
                </c:pt>
                <c:pt idx="2687">
                  <c:v>-3.8401604901241448E-3</c:v>
                </c:pt>
                <c:pt idx="2688">
                  <c:v>-6.1404832087660344E-3</c:v>
                </c:pt>
                <c:pt idx="2689">
                  <c:v>8.7860288323766689E-3</c:v>
                </c:pt>
                <c:pt idx="2690">
                  <c:v>-1.1089281819339211E-2</c:v>
                </c:pt>
                <c:pt idx="2691">
                  <c:v>-1.321384317953278E-2</c:v>
                </c:pt>
                <c:pt idx="2692">
                  <c:v>1.0213433416288E-2</c:v>
                </c:pt>
                <c:pt idx="2693">
                  <c:v>1.6859855258608111E-2</c:v>
                </c:pt>
                <c:pt idx="2694">
                  <c:v>6.8810325134218697E-3</c:v>
                </c:pt>
                <c:pt idx="2695">
                  <c:v>-2.4736108263526679E-3</c:v>
                </c:pt>
                <c:pt idx="2696">
                  <c:v>5.9062924734787359E-3</c:v>
                </c:pt>
                <c:pt idx="2697">
                  <c:v>-4.0324279688699338E-3</c:v>
                </c:pt>
                <c:pt idx="2698">
                  <c:v>-4.4487947063163169E-3</c:v>
                </c:pt>
                <c:pt idx="2699">
                  <c:v>-1.806964482116147E-3</c:v>
                </c:pt>
                <c:pt idx="2700">
                  <c:v>2.5023903685006399E-4</c:v>
                </c:pt>
                <c:pt idx="2701">
                  <c:v>-9.5791011163703921E-4</c:v>
                </c:pt>
                <c:pt idx="2702">
                  <c:v>1.260521625004785E-3</c:v>
                </c:pt>
                <c:pt idx="2703">
                  <c:v>-5.3270027367502415E-4</c:v>
                </c:pt>
                <c:pt idx="2704">
                  <c:v>-1.057642182938656E-2</c:v>
                </c:pt>
                <c:pt idx="2705">
                  <c:v>-2.3631332071882838E-3</c:v>
                </c:pt>
                <c:pt idx="2706">
                  <c:v>4.6305768352206123E-4</c:v>
                </c:pt>
                <c:pt idx="2707">
                  <c:v>3.8822244255619638E-3</c:v>
                </c:pt>
                <c:pt idx="2708">
                  <c:v>-4.0558428510173439E-4</c:v>
                </c:pt>
                <c:pt idx="2709">
                  <c:v>5.2872203988263422E-4</c:v>
                </c:pt>
                <c:pt idx="2710">
                  <c:v>4.3216607005249763E-3</c:v>
                </c:pt>
                <c:pt idx="2711">
                  <c:v>3.7075914022299821E-3</c:v>
                </c:pt>
                <c:pt idx="2712">
                  <c:v>-5.0272466909500046E-3</c:v>
                </c:pt>
                <c:pt idx="2713">
                  <c:v>-3.201194857924694E-4</c:v>
                </c:pt>
                <c:pt idx="2714">
                  <c:v>5.4725223357210417E-4</c:v>
                </c:pt>
                <c:pt idx="2715">
                  <c:v>-3.788214508829935E-3</c:v>
                </c:pt>
                <c:pt idx="2716">
                  <c:v>-3.0736550084898839E-3</c:v>
                </c:pt>
                <c:pt idx="2717">
                  <c:v>3.4165468888252E-3</c:v>
                </c:pt>
                <c:pt idx="2718">
                  <c:v>1.4347468044317859E-3</c:v>
                </c:pt>
                <c:pt idx="2719">
                  <c:v>-1.6128994431162671E-3</c:v>
                </c:pt>
                <c:pt idx="2720">
                  <c:v>4.6888217557636844E-3</c:v>
                </c:pt>
                <c:pt idx="2721">
                  <c:v>3.1284149791005471E-3</c:v>
                </c:pt>
                <c:pt idx="2722">
                  <c:v>-2.1282329059564291E-3</c:v>
                </c:pt>
                <c:pt idx="2723">
                  <c:v>-7.3252929547658052E-3</c:v>
                </c:pt>
                <c:pt idx="2724">
                  <c:v>-5.0444265123363863E-3</c:v>
                </c:pt>
                <c:pt idx="2725">
                  <c:v>2.410614368951514E-3</c:v>
                </c:pt>
                <c:pt idx="2726">
                  <c:v>7.5782406600077845E-4</c:v>
                </c:pt>
                <c:pt idx="2727">
                  <c:v>3.9814676260266912E-3</c:v>
                </c:pt>
                <c:pt idx="2728">
                  <c:v>1.24129687996819E-2</c:v>
                </c:pt>
                <c:pt idx="2729">
                  <c:v>5.3956684180156422E-4</c:v>
                </c:pt>
                <c:pt idx="2730">
                  <c:v>-4.4786326322598926E-3</c:v>
                </c:pt>
                <c:pt idx="2731">
                  <c:v>-8.638433466730655E-3</c:v>
                </c:pt>
                <c:pt idx="2732">
                  <c:v>7.7841266941109932E-3</c:v>
                </c:pt>
                <c:pt idx="2733">
                  <c:v>1.239444457782779E-2</c:v>
                </c:pt>
                <c:pt idx="2734">
                  <c:v>5.4958060477762194E-3</c:v>
                </c:pt>
                <c:pt idx="2735">
                  <c:v>1.5766759279525529E-2</c:v>
                </c:pt>
                <c:pt idx="2736">
                  <c:v>-4.9445415910466251E-3</c:v>
                </c:pt>
                <c:pt idx="2737">
                  <c:v>-8.7339711670904041E-3</c:v>
                </c:pt>
                <c:pt idx="2738">
                  <c:v>5.8845705511489932E-4</c:v>
                </c:pt>
                <c:pt idx="2739">
                  <c:v>2.1913359183854948E-3</c:v>
                </c:pt>
                <c:pt idx="2740">
                  <c:v>7.7111838665921972E-4</c:v>
                </c:pt>
                <c:pt idx="2741">
                  <c:v>-5.7340818591202769E-3</c:v>
                </c:pt>
                <c:pt idx="2742">
                  <c:v>4.0053174918619478E-4</c:v>
                </c:pt>
                <c:pt idx="2743">
                  <c:v>4.0280132267654922E-3</c:v>
                </c:pt>
                <c:pt idx="2744">
                  <c:v>9.9612418139460868E-4</c:v>
                </c:pt>
                <c:pt idx="2745">
                  <c:v>2.521156654481604E-3</c:v>
                </c:pt>
                <c:pt idx="2746">
                  <c:v>4.5271667950927963E-3</c:v>
                </c:pt>
                <c:pt idx="2747">
                  <c:v>-1.235371409576491E-2</c:v>
                </c:pt>
                <c:pt idx="2748">
                  <c:v>3.6033999897731039E-3</c:v>
                </c:pt>
                <c:pt idx="2749">
                  <c:v>-6.35302980599739E-3</c:v>
                </c:pt>
                <c:pt idx="2750">
                  <c:v>-3.7178386194991481E-4</c:v>
                </c:pt>
                <c:pt idx="2751">
                  <c:v>-2.9082399038169449E-3</c:v>
                </c:pt>
                <c:pt idx="2752">
                  <c:v>-6.8721670663189896E-3</c:v>
                </c:pt>
                <c:pt idx="2753">
                  <c:v>8.937650133276076E-3</c:v>
                </c:pt>
                <c:pt idx="2754">
                  <c:v>4.6438523285987632E-3</c:v>
                </c:pt>
                <c:pt idx="2755">
                  <c:v>-4.5893678326978096E-3</c:v>
                </c:pt>
                <c:pt idx="2756">
                  <c:v>-1.361898658810867E-3</c:v>
                </c:pt>
                <c:pt idx="2757">
                  <c:v>-1.5593413962111671E-3</c:v>
                </c:pt>
                <c:pt idx="2758">
                  <c:v>-7.4700178620870084E-3</c:v>
                </c:pt>
                <c:pt idx="2759">
                  <c:v>-8.7478548986386073E-5</c:v>
                </c:pt>
                <c:pt idx="2760">
                  <c:v>-2.019389940641769E-4</c:v>
                </c:pt>
                <c:pt idx="2761">
                  <c:v>-5.368519834362262E-4</c:v>
                </c:pt>
                <c:pt idx="2762">
                  <c:v>-1.552340876047609E-4</c:v>
                </c:pt>
                <c:pt idx="2763">
                  <c:v>7.5439772378715908E-4</c:v>
                </c:pt>
                <c:pt idx="2764">
                  <c:v>-4.2373280746659248E-3</c:v>
                </c:pt>
                <c:pt idx="2765">
                  <c:v>-1.0224855269252989E-2</c:v>
                </c:pt>
                <c:pt idx="2766">
                  <c:v>-1.459222733202314E-3</c:v>
                </c:pt>
                <c:pt idx="2767">
                  <c:v>6.2649354359680656E-3</c:v>
                </c:pt>
                <c:pt idx="2768">
                  <c:v>1.1085527894105111E-2</c:v>
                </c:pt>
                <c:pt idx="2769">
                  <c:v>7.1680471732816784E-3</c:v>
                </c:pt>
                <c:pt idx="2770">
                  <c:v>-4.2253642169509659E-4</c:v>
                </c:pt>
                <c:pt idx="2771">
                  <c:v>6.0525386931389313E-3</c:v>
                </c:pt>
                <c:pt idx="2772">
                  <c:v>8.7956228358632149E-4</c:v>
                </c:pt>
                <c:pt idx="2773">
                  <c:v>-2.6652279356105262E-3</c:v>
                </c:pt>
                <c:pt idx="2774">
                  <c:v>3.878451842397324E-3</c:v>
                </c:pt>
                <c:pt idx="2775">
                  <c:v>-9.2947028310597091E-4</c:v>
                </c:pt>
                <c:pt idx="2776">
                  <c:v>1.0473744302236241E-3</c:v>
                </c:pt>
                <c:pt idx="2777">
                  <c:v>5.6007806336125787E-3</c:v>
                </c:pt>
                <c:pt idx="2778">
                  <c:v>5.6398670753343696E-3</c:v>
                </c:pt>
                <c:pt idx="2779">
                  <c:v>-1.09337915476786E-2</c:v>
                </c:pt>
                <c:pt idx="2780">
                  <c:v>-1.7360863788423719E-3</c:v>
                </c:pt>
                <c:pt idx="2781">
                  <c:v>-8.490104332986359E-3</c:v>
                </c:pt>
                <c:pt idx="2782">
                  <c:v>-6.5039692279704742E-3</c:v>
                </c:pt>
                <c:pt idx="2783">
                  <c:v>-2.678900419249564E-3</c:v>
                </c:pt>
                <c:pt idx="2784">
                  <c:v>-8.9539038842145757E-3</c:v>
                </c:pt>
                <c:pt idx="2785">
                  <c:v>-1.076836420774685E-2</c:v>
                </c:pt>
                <c:pt idx="2786">
                  <c:v>8.3960957777111656E-3</c:v>
                </c:pt>
                <c:pt idx="2787">
                  <c:v>-2.996828695104536E-3</c:v>
                </c:pt>
                <c:pt idx="2788">
                  <c:v>-3.7505700794574488E-3</c:v>
                </c:pt>
                <c:pt idx="2789">
                  <c:v>-1.1884896472278421E-3</c:v>
                </c:pt>
                <c:pt idx="2790">
                  <c:v>-1.08355328426839E-2</c:v>
                </c:pt>
                <c:pt idx="2791">
                  <c:v>-1.3291110544158879E-2</c:v>
                </c:pt>
                <c:pt idx="2792">
                  <c:v>5.4884221466988681E-3</c:v>
                </c:pt>
                <c:pt idx="2793">
                  <c:v>-5.2920009986290317E-4</c:v>
                </c:pt>
                <c:pt idx="2794">
                  <c:v>-1.2201947579935091E-3</c:v>
                </c:pt>
                <c:pt idx="2795">
                  <c:v>-3.3172665180899452E-3</c:v>
                </c:pt>
                <c:pt idx="2796">
                  <c:v>1.734053243758193E-3</c:v>
                </c:pt>
                <c:pt idx="2797">
                  <c:v>2.3305359460491499E-3</c:v>
                </c:pt>
                <c:pt idx="2798">
                  <c:v>-6.6180716295067832E-3</c:v>
                </c:pt>
                <c:pt idx="2799">
                  <c:v>-7.9714931206098516E-4</c:v>
                </c:pt>
                <c:pt idx="2800">
                  <c:v>-1.23764371634083E-3</c:v>
                </c:pt>
                <c:pt idx="2801">
                  <c:v>-8.5516898070236991E-5</c:v>
                </c:pt>
                <c:pt idx="2802">
                  <c:v>-5.840520439795549E-3</c:v>
                </c:pt>
                <c:pt idx="2803">
                  <c:v>-8.7477961210882249E-3</c:v>
                </c:pt>
                <c:pt idx="2804">
                  <c:v>-3.585407931566698E-3</c:v>
                </c:pt>
                <c:pt idx="2805">
                  <c:v>2.290839498808706E-3</c:v>
                </c:pt>
                <c:pt idx="2806">
                  <c:v>1.780010482436811E-3</c:v>
                </c:pt>
                <c:pt idx="2807">
                  <c:v>9.7564524733928515E-4</c:v>
                </c:pt>
                <c:pt idx="2808">
                  <c:v>7.8355085960050141E-3</c:v>
                </c:pt>
                <c:pt idx="2809">
                  <c:v>-1.445770675227442E-3</c:v>
                </c:pt>
                <c:pt idx="2810">
                  <c:v>6.1846570256141042E-4</c:v>
                </c:pt>
                <c:pt idx="2811">
                  <c:v>-5.6480524773294682E-3</c:v>
                </c:pt>
                <c:pt idx="2812">
                  <c:v>-1.5962436135698921E-2</c:v>
                </c:pt>
                <c:pt idx="2813">
                  <c:v>5.6028313203948521E-5</c:v>
                </c:pt>
                <c:pt idx="2814">
                  <c:v>-5.4165485867263552E-3</c:v>
                </c:pt>
                <c:pt idx="2815">
                  <c:v>1.4061046076533469E-2</c:v>
                </c:pt>
                <c:pt idx="2816">
                  <c:v>-2.017376166668194E-3</c:v>
                </c:pt>
                <c:pt idx="2817">
                  <c:v>5.7320476829203493E-3</c:v>
                </c:pt>
                <c:pt idx="2818">
                  <c:v>-8.6575362533896083E-3</c:v>
                </c:pt>
                <c:pt idx="2819">
                  <c:v>-3.046631901683083E-3</c:v>
                </c:pt>
                <c:pt idx="2820">
                  <c:v>1.0943846568030051E-3</c:v>
                </c:pt>
                <c:pt idx="2821">
                  <c:v>8.6667065148706701E-3</c:v>
                </c:pt>
                <c:pt idx="2822">
                  <c:v>3.3811649931174692E-3</c:v>
                </c:pt>
                <c:pt idx="2823">
                  <c:v>-7.1165443162257702E-4</c:v>
                </c:pt>
                <c:pt idx="2824">
                  <c:v>5.3184704186981513E-3</c:v>
                </c:pt>
                <c:pt idx="2825">
                  <c:v>-5.0528261259357174E-3</c:v>
                </c:pt>
                <c:pt idx="2826">
                  <c:v>1.858402224391487E-3</c:v>
                </c:pt>
                <c:pt idx="2827">
                  <c:v>1.47316216920812E-3</c:v>
                </c:pt>
                <c:pt idx="2828">
                  <c:v>-5.3448032278138316E-3</c:v>
                </c:pt>
                <c:pt idx="2829">
                  <c:v>-6.8357187639389583E-4</c:v>
                </c:pt>
                <c:pt idx="2830">
                  <c:v>2.4060331807551631E-3</c:v>
                </c:pt>
                <c:pt idx="2831">
                  <c:v>-7.7374722040813859E-3</c:v>
                </c:pt>
                <c:pt idx="2832">
                  <c:v>9.4125054611581271E-3</c:v>
                </c:pt>
                <c:pt idx="2833">
                  <c:v>-1.181468496213034E-3</c:v>
                </c:pt>
                <c:pt idx="2834">
                  <c:v>2.8962654811350852E-3</c:v>
                </c:pt>
                <c:pt idx="2835">
                  <c:v>5.8273001990117868E-3</c:v>
                </c:pt>
                <c:pt idx="2836">
                  <c:v>3.9008160615365832E-3</c:v>
                </c:pt>
                <c:pt idx="2837">
                  <c:v>6.8827964801234653E-3</c:v>
                </c:pt>
                <c:pt idx="2838">
                  <c:v>-2.8319658185009811E-3</c:v>
                </c:pt>
                <c:pt idx="2839">
                  <c:v>4.1021676905043103E-3</c:v>
                </c:pt>
                <c:pt idx="2840">
                  <c:v>-2.9057420832164782E-3</c:v>
                </c:pt>
                <c:pt idx="2841">
                  <c:v>9.7469301672604702E-3</c:v>
                </c:pt>
                <c:pt idx="2842">
                  <c:v>-1.0448627977039601E-2</c:v>
                </c:pt>
                <c:pt idx="2843">
                  <c:v>-7.7890731372098898E-4</c:v>
                </c:pt>
                <c:pt idx="2844">
                  <c:v>-2.4949043399589139E-3</c:v>
                </c:pt>
                <c:pt idx="2845">
                  <c:v>6.3280326862129588E-3</c:v>
                </c:pt>
                <c:pt idx="2846">
                  <c:v>-1.058107581960233E-3</c:v>
                </c:pt>
                <c:pt idx="2847">
                  <c:v>1.206931103255349E-2</c:v>
                </c:pt>
                <c:pt idx="2848">
                  <c:v>8.7487356969424557E-3</c:v>
                </c:pt>
                <c:pt idx="2849">
                  <c:v>4.1526525629710376E-3</c:v>
                </c:pt>
                <c:pt idx="2850">
                  <c:v>-2.155145827186677E-3</c:v>
                </c:pt>
                <c:pt idx="2851">
                  <c:v>-3.2439088953087891E-3</c:v>
                </c:pt>
                <c:pt idx="2852">
                  <c:v>1.8290412985743081E-3</c:v>
                </c:pt>
                <c:pt idx="2853">
                  <c:v>-1.211855268822948E-3</c:v>
                </c:pt>
                <c:pt idx="2854">
                  <c:v>-1.9005073789651881E-3</c:v>
                </c:pt>
                <c:pt idx="2855">
                  <c:v>1.3174143081960969E-3</c:v>
                </c:pt>
                <c:pt idx="2856">
                  <c:v>2.9224437037889128E-3</c:v>
                </c:pt>
                <c:pt idx="2857">
                  <c:v>1.3341151462223919E-3</c:v>
                </c:pt>
                <c:pt idx="2858">
                  <c:v>1.8591209323526309E-4</c:v>
                </c:pt>
                <c:pt idx="2859">
                  <c:v>-2.8906044941516829E-3</c:v>
                </c:pt>
                <c:pt idx="2860">
                  <c:v>-9.6226398869725394E-4</c:v>
                </c:pt>
                <c:pt idx="2861">
                  <c:v>2.7984464013390831E-3</c:v>
                </c:pt>
                <c:pt idx="2862">
                  <c:v>-1.0975011066247651E-3</c:v>
                </c:pt>
                <c:pt idx="2863">
                  <c:v>-5.6379649934457099E-4</c:v>
                </c:pt>
                <c:pt idx="2864">
                  <c:v>5.2657719336598463E-3</c:v>
                </c:pt>
                <c:pt idx="2865">
                  <c:v>-2.1958366027967639E-3</c:v>
                </c:pt>
                <c:pt idx="2866">
                  <c:v>-5.3552033923291997E-3</c:v>
                </c:pt>
                <c:pt idx="2867">
                  <c:v>-1.9536781124518399E-3</c:v>
                </c:pt>
                <c:pt idx="2868">
                  <c:v>1.813072265523852E-3</c:v>
                </c:pt>
                <c:pt idx="2869">
                  <c:v>-3.9657619468330676E-3</c:v>
                </c:pt>
                <c:pt idx="2870">
                  <c:v>9.21839645852085E-3</c:v>
                </c:pt>
                <c:pt idx="2871">
                  <c:v>5.5480656457091992E-3</c:v>
                </c:pt>
                <c:pt idx="2872">
                  <c:v>1.149461003080721E-2</c:v>
                </c:pt>
                <c:pt idx="2873">
                  <c:v>-1.090587270901167E-3</c:v>
                </c:pt>
                <c:pt idx="2874">
                  <c:v>4.355217005098666E-4</c:v>
                </c:pt>
                <c:pt idx="2875">
                  <c:v>-2.4914520875367612E-3</c:v>
                </c:pt>
                <c:pt idx="2876">
                  <c:v>2.505334735428244E-3</c:v>
                </c:pt>
                <c:pt idx="2877">
                  <c:v>-9.3969516724525803E-3</c:v>
                </c:pt>
                <c:pt idx="2878">
                  <c:v>-7.3313665425371877E-3</c:v>
                </c:pt>
                <c:pt idx="2879">
                  <c:v>1.297957394878813E-3</c:v>
                </c:pt>
                <c:pt idx="2880">
                  <c:v>-2.9933973461181429E-3</c:v>
                </c:pt>
                <c:pt idx="2881">
                  <c:v>7.7172715858726537E-3</c:v>
                </c:pt>
                <c:pt idx="2882">
                  <c:v>7.1043186305876924E-3</c:v>
                </c:pt>
                <c:pt idx="2883">
                  <c:v>-5.6536400105591236E-3</c:v>
                </c:pt>
                <c:pt idx="2884">
                  <c:v>7.3209820208697263E-4</c:v>
                </c:pt>
                <c:pt idx="2885">
                  <c:v>3.4365310655806169E-3</c:v>
                </c:pt>
                <c:pt idx="2886">
                  <c:v>4.3823757116783213E-3</c:v>
                </c:pt>
                <c:pt idx="2887">
                  <c:v>-7.9786452245854678E-3</c:v>
                </c:pt>
                <c:pt idx="2888">
                  <c:v>1.5307467918215249E-3</c:v>
                </c:pt>
                <c:pt idx="2889">
                  <c:v>-1.0293660976164239E-2</c:v>
                </c:pt>
                <c:pt idx="2890">
                  <c:v>5.387666461176388E-3</c:v>
                </c:pt>
                <c:pt idx="2891">
                  <c:v>-5.8830542399301855E-4</c:v>
                </c:pt>
                <c:pt idx="2892">
                  <c:v>1.706153093570806E-3</c:v>
                </c:pt>
                <c:pt idx="2893">
                  <c:v>-6.2546783377970261E-4</c:v>
                </c:pt>
                <c:pt idx="2894">
                  <c:v>1.1131643707736889E-3</c:v>
                </c:pt>
                <c:pt idx="2895">
                  <c:v>-7.4636262645952911E-3</c:v>
                </c:pt>
                <c:pt idx="2896">
                  <c:v>-1.096927319448326E-3</c:v>
                </c:pt>
                <c:pt idx="2897">
                  <c:v>3.7008122709645259E-3</c:v>
                </c:pt>
                <c:pt idx="2898">
                  <c:v>1.2239966182062689E-3</c:v>
                </c:pt>
                <c:pt idx="2899">
                  <c:v>5.7817873065801884E-4</c:v>
                </c:pt>
                <c:pt idx="2900">
                  <c:v>6.5169655378884972E-3</c:v>
                </c:pt>
                <c:pt idx="2901">
                  <c:v>8.0581292746959576E-3</c:v>
                </c:pt>
                <c:pt idx="2902">
                  <c:v>-6.9201146172712669E-3</c:v>
                </c:pt>
                <c:pt idx="2903">
                  <c:v>-6.0381136948489678E-3</c:v>
                </c:pt>
                <c:pt idx="2904">
                  <c:v>9.9212326705104825E-3</c:v>
                </c:pt>
                <c:pt idx="2905">
                  <c:v>-7.6551622824010401E-3</c:v>
                </c:pt>
                <c:pt idx="2906">
                  <c:v>-1.4419151451149579E-2</c:v>
                </c:pt>
                <c:pt idx="2907">
                  <c:v>-3.4542678160000011E-3</c:v>
                </c:pt>
                <c:pt idx="2908">
                  <c:v>-3.383560827220466E-3</c:v>
                </c:pt>
                <c:pt idx="2909">
                  <c:v>-4.0152765984635691E-4</c:v>
                </c:pt>
                <c:pt idx="2910">
                  <c:v>-4.5613801592216952E-3</c:v>
                </c:pt>
                <c:pt idx="2911">
                  <c:v>-3.747044188835535E-3</c:v>
                </c:pt>
                <c:pt idx="2912">
                  <c:v>-1.8950312138612539E-3</c:v>
                </c:pt>
                <c:pt idx="2913">
                  <c:v>-5.4948230353524252E-3</c:v>
                </c:pt>
                <c:pt idx="2914">
                  <c:v>-2.8533756411814881E-3</c:v>
                </c:pt>
                <c:pt idx="2915">
                  <c:v>7.4349473433701352E-3</c:v>
                </c:pt>
                <c:pt idx="2916">
                  <c:v>-5.4213694014866309E-3</c:v>
                </c:pt>
                <c:pt idx="2917">
                  <c:v>-2.0371139626034322E-2</c:v>
                </c:pt>
                <c:pt idx="2918">
                  <c:v>-1.208583348537107E-2</c:v>
                </c:pt>
                <c:pt idx="2919">
                  <c:v>2.6732170974229641E-3</c:v>
                </c:pt>
                <c:pt idx="2920">
                  <c:v>-1.3849811153182401E-2</c:v>
                </c:pt>
                <c:pt idx="2921">
                  <c:v>3.433034466904239E-3</c:v>
                </c:pt>
                <c:pt idx="2922">
                  <c:v>1.565057676203407E-3</c:v>
                </c:pt>
                <c:pt idx="2923">
                  <c:v>1.876319046312247E-3</c:v>
                </c:pt>
                <c:pt idx="2924">
                  <c:v>-7.9354652089820288E-3</c:v>
                </c:pt>
                <c:pt idx="2925">
                  <c:v>2.6564028115346749E-3</c:v>
                </c:pt>
                <c:pt idx="2926">
                  <c:v>-1.5230455643701509E-2</c:v>
                </c:pt>
                <c:pt idx="2927">
                  <c:v>4.3528749468715322E-3</c:v>
                </c:pt>
                <c:pt idx="2928">
                  <c:v>-4.5955838893726453E-3</c:v>
                </c:pt>
                <c:pt idx="2929">
                  <c:v>3.249824896006448E-3</c:v>
                </c:pt>
                <c:pt idx="2930">
                  <c:v>6.437611575413893E-4</c:v>
                </c:pt>
                <c:pt idx="2931">
                  <c:v>3.896906543497614E-3</c:v>
                </c:pt>
                <c:pt idx="2932">
                  <c:v>-1.323552174851717E-2</c:v>
                </c:pt>
                <c:pt idx="2933">
                  <c:v>-8.394919001704082E-3</c:v>
                </c:pt>
                <c:pt idx="2934">
                  <c:v>1.7569421382201971E-3</c:v>
                </c:pt>
                <c:pt idx="2935">
                  <c:v>-2.1174206653267191E-3</c:v>
                </c:pt>
                <c:pt idx="2936">
                  <c:v>3.7334387237244471E-3</c:v>
                </c:pt>
                <c:pt idx="2937">
                  <c:v>1.2650534830110799E-2</c:v>
                </c:pt>
                <c:pt idx="2938">
                  <c:v>-2.2245472392817818E-3</c:v>
                </c:pt>
                <c:pt idx="2939">
                  <c:v>2.8139344676483269E-3</c:v>
                </c:pt>
                <c:pt idx="2940">
                  <c:v>-6.7017665838200458E-3</c:v>
                </c:pt>
                <c:pt idx="2941">
                  <c:v>9.8208445621525975E-3</c:v>
                </c:pt>
                <c:pt idx="2942">
                  <c:v>9.8051107909972179E-3</c:v>
                </c:pt>
                <c:pt idx="2943">
                  <c:v>-1.0561110042005989E-2</c:v>
                </c:pt>
                <c:pt idx="2944">
                  <c:v>9.7164298566280172E-3</c:v>
                </c:pt>
                <c:pt idx="2945">
                  <c:v>1.605858338632693E-2</c:v>
                </c:pt>
                <c:pt idx="2946">
                  <c:v>3.666279916594295E-3</c:v>
                </c:pt>
                <c:pt idx="2947">
                  <c:v>3.2437154501021581E-3</c:v>
                </c:pt>
                <c:pt idx="2948">
                  <c:v>-7.0255357399563456E-3</c:v>
                </c:pt>
                <c:pt idx="2949">
                  <c:v>-8.7374150109419402E-3</c:v>
                </c:pt>
                <c:pt idx="2950">
                  <c:v>-2.4222346141928859E-3</c:v>
                </c:pt>
                <c:pt idx="2951">
                  <c:v>3.1093226292263632E-3</c:v>
                </c:pt>
                <c:pt idx="2952">
                  <c:v>-4.4361553550529287E-3</c:v>
                </c:pt>
                <c:pt idx="2953">
                  <c:v>-2.0297602795458222E-2</c:v>
                </c:pt>
                <c:pt idx="2954">
                  <c:v>2.5525063617222181E-3</c:v>
                </c:pt>
                <c:pt idx="2955">
                  <c:v>6.6164198402711696E-3</c:v>
                </c:pt>
                <c:pt idx="2956">
                  <c:v>6.3437287793685071E-3</c:v>
                </c:pt>
                <c:pt idx="2957">
                  <c:v>1.8246492422414611E-3</c:v>
                </c:pt>
                <c:pt idx="2958">
                  <c:v>2.2197756356168159E-3</c:v>
                </c:pt>
                <c:pt idx="2959">
                  <c:v>-5.3832121363390772E-3</c:v>
                </c:pt>
                <c:pt idx="2960">
                  <c:v>-8.9483755423100941E-3</c:v>
                </c:pt>
                <c:pt idx="2961">
                  <c:v>-1.101917774726235E-4</c:v>
                </c:pt>
                <c:pt idx="2962">
                  <c:v>-6.6904346158631611E-3</c:v>
                </c:pt>
                <c:pt idx="2963">
                  <c:v>-8.7457758193040247E-3</c:v>
                </c:pt>
                <c:pt idx="2964">
                  <c:v>5.136047848204095E-3</c:v>
                </c:pt>
                <c:pt idx="2965">
                  <c:v>-9.4879507178546874E-4</c:v>
                </c:pt>
                <c:pt idx="2966">
                  <c:v>3.394122175212066E-4</c:v>
                </c:pt>
                <c:pt idx="2967">
                  <c:v>9.4671909917671826E-3</c:v>
                </c:pt>
                <c:pt idx="2968">
                  <c:v>-2.9863883406123781E-3</c:v>
                </c:pt>
                <c:pt idx="2969">
                  <c:v>4.3629267659925919E-3</c:v>
                </c:pt>
                <c:pt idx="2970">
                  <c:v>-3.9847404659685282E-3</c:v>
                </c:pt>
                <c:pt idx="2971">
                  <c:v>2.6927325061680829E-3</c:v>
                </c:pt>
                <c:pt idx="2972">
                  <c:v>5.2552786077246783E-3</c:v>
                </c:pt>
                <c:pt idx="2973">
                  <c:v>4.3715872065515082E-3</c:v>
                </c:pt>
                <c:pt idx="2974">
                  <c:v>1.0494561560947521E-2</c:v>
                </c:pt>
                <c:pt idx="2975">
                  <c:v>-3.7541112534555938E-3</c:v>
                </c:pt>
                <c:pt idx="2976">
                  <c:v>-1.061411336329476E-2</c:v>
                </c:pt>
                <c:pt idx="2977">
                  <c:v>1.4247298499745491E-3</c:v>
                </c:pt>
                <c:pt idx="2978">
                  <c:v>7.7781283274580559E-4</c:v>
                </c:pt>
                <c:pt idx="2979">
                  <c:v>1.4545879321894439E-3</c:v>
                </c:pt>
                <c:pt idx="2980">
                  <c:v>4.5244185569373041E-3</c:v>
                </c:pt>
                <c:pt idx="2981">
                  <c:v>1.1345092629422291E-3</c:v>
                </c:pt>
                <c:pt idx="2982">
                  <c:v>-5.3805187635348473E-3</c:v>
                </c:pt>
                <c:pt idx="2983">
                  <c:v>6.699493927101674E-3</c:v>
                </c:pt>
                <c:pt idx="2984">
                  <c:v>-3.6503099857962962E-3</c:v>
                </c:pt>
                <c:pt idx="2985">
                  <c:v>-1.5544904521651579E-3</c:v>
                </c:pt>
                <c:pt idx="2986">
                  <c:v>7.3825896159995796E-3</c:v>
                </c:pt>
                <c:pt idx="2987">
                  <c:v>1.338046797874082E-3</c:v>
                </c:pt>
                <c:pt idx="2988">
                  <c:v>4.5850080574867391E-3</c:v>
                </c:pt>
                <c:pt idx="2989">
                  <c:v>6.6634248573560484E-4</c:v>
                </c:pt>
                <c:pt idx="2990">
                  <c:v>4.8357934899871946E-3</c:v>
                </c:pt>
                <c:pt idx="2991">
                  <c:v>1.8969181474104421E-4</c:v>
                </c:pt>
                <c:pt idx="2992">
                  <c:v>5.1734827174417797E-3</c:v>
                </c:pt>
                <c:pt idx="2993">
                  <c:v>-1.2760076834293589E-2</c:v>
                </c:pt>
                <c:pt idx="2994">
                  <c:v>1.613298874275193E-3</c:v>
                </c:pt>
                <c:pt idx="2995">
                  <c:v>6.3530250702521496E-3</c:v>
                </c:pt>
                <c:pt idx="2996">
                  <c:v>4.6148327541362111E-3</c:v>
                </c:pt>
                <c:pt idx="2997">
                  <c:v>4.9969533570847213E-3</c:v>
                </c:pt>
                <c:pt idx="2998">
                  <c:v>2.4446988401449771E-4</c:v>
                </c:pt>
                <c:pt idx="2999">
                  <c:v>8.7724573832976827E-3</c:v>
                </c:pt>
                <c:pt idx="3000">
                  <c:v>7.0800935902598514E-3</c:v>
                </c:pt>
                <c:pt idx="3001">
                  <c:v>2.3723961485064842E-3</c:v>
                </c:pt>
                <c:pt idx="3002">
                  <c:v>-1.693482248108946E-3</c:v>
                </c:pt>
                <c:pt idx="3003">
                  <c:v>-1.379521211576518E-2</c:v>
                </c:pt>
                <c:pt idx="3004">
                  <c:v>3.2051737767392341E-3</c:v>
                </c:pt>
                <c:pt idx="3005">
                  <c:v>-3.2528799559905508E-3</c:v>
                </c:pt>
                <c:pt idx="3006">
                  <c:v>6.8652306290595266E-3</c:v>
                </c:pt>
                <c:pt idx="3007">
                  <c:v>-1.5487421778273001E-3</c:v>
                </c:pt>
                <c:pt idx="3008">
                  <c:v>1.1441916640615999E-2</c:v>
                </c:pt>
                <c:pt idx="3009">
                  <c:v>5.6755740268954469E-4</c:v>
                </c:pt>
                <c:pt idx="3010">
                  <c:v>1.112020994828766E-3</c:v>
                </c:pt>
                <c:pt idx="3011">
                  <c:v>6.4256278889185392E-3</c:v>
                </c:pt>
                <c:pt idx="3012">
                  <c:v>-5.2049051639901922E-4</c:v>
                </c:pt>
                <c:pt idx="3013">
                  <c:v>-5.9124067759497301E-4</c:v>
                </c:pt>
                <c:pt idx="3014">
                  <c:v>3.580194748177945E-3</c:v>
                </c:pt>
                <c:pt idx="3015">
                  <c:v>-1.3123207119687401E-3</c:v>
                </c:pt>
                <c:pt idx="3016">
                  <c:v>-1.545764353814771E-2</c:v>
                </c:pt>
                <c:pt idx="3017">
                  <c:v>-5.9373772697459692E-3</c:v>
                </c:pt>
                <c:pt idx="3018">
                  <c:v>6.9217515541575292E-3</c:v>
                </c:pt>
                <c:pt idx="3019">
                  <c:v>-1.807266200873459E-3</c:v>
                </c:pt>
                <c:pt idx="3020">
                  <c:v>-1.99152414654491E-3</c:v>
                </c:pt>
                <c:pt idx="3021">
                  <c:v>-3.098133330068809E-3</c:v>
                </c:pt>
                <c:pt idx="3022">
                  <c:v>-1.127588188702511E-3</c:v>
                </c:pt>
                <c:pt idx="3023">
                  <c:v>-7.4639276839969524E-3</c:v>
                </c:pt>
                <c:pt idx="3024">
                  <c:v>-1.319177801093918E-2</c:v>
                </c:pt>
                <c:pt idx="3025">
                  <c:v>1.756089651426151E-3</c:v>
                </c:pt>
                <c:pt idx="3026">
                  <c:v>3.3275971458658349E-3</c:v>
                </c:pt>
                <c:pt idx="3027">
                  <c:v>-8.1634317016590074E-3</c:v>
                </c:pt>
                <c:pt idx="3028">
                  <c:v>-1.7264621320244311E-2</c:v>
                </c:pt>
                <c:pt idx="3029">
                  <c:v>3.1155309857067159E-3</c:v>
                </c:pt>
                <c:pt idx="3030">
                  <c:v>-2.7001556682531009E-3</c:v>
                </c:pt>
                <c:pt idx="3031">
                  <c:v>-1.078136367901528E-2</c:v>
                </c:pt>
                <c:pt idx="3032">
                  <c:v>-1.0853578188217529E-2</c:v>
                </c:pt>
                <c:pt idx="3033">
                  <c:v>-5.0013434031168646E-3</c:v>
                </c:pt>
                <c:pt idx="3034">
                  <c:v>7.4053182221887059E-3</c:v>
                </c:pt>
                <c:pt idx="3035">
                  <c:v>1.187688966575839E-3</c:v>
                </c:pt>
                <c:pt idx="3036">
                  <c:v>1.635781981207507E-3</c:v>
                </c:pt>
                <c:pt idx="3037">
                  <c:v>-1.3898644735483631E-2</c:v>
                </c:pt>
                <c:pt idx="3038">
                  <c:v>-7.0573803946892832E-3</c:v>
                </c:pt>
                <c:pt idx="3039">
                  <c:v>-1.195411258402734E-2</c:v>
                </c:pt>
                <c:pt idx="3040">
                  <c:v>1.0751219410226829E-2</c:v>
                </c:pt>
                <c:pt idx="3041">
                  <c:v>-2.0403075585149869E-2</c:v>
                </c:pt>
                <c:pt idx="3042">
                  <c:v>-7.3931894508760809E-3</c:v>
                </c:pt>
                <c:pt idx="3043">
                  <c:v>-1.349212508428232E-3</c:v>
                </c:pt>
                <c:pt idx="3044">
                  <c:v>1.504775249094004E-2</c:v>
                </c:pt>
                <c:pt idx="3045">
                  <c:v>2.2201258206692501E-2</c:v>
                </c:pt>
                <c:pt idx="3046">
                  <c:v>-2.2124144166957291E-4</c:v>
                </c:pt>
                <c:pt idx="3047">
                  <c:v>1.667977293192369E-2</c:v>
                </c:pt>
                <c:pt idx="3048">
                  <c:v>3.8209750858506641E-3</c:v>
                </c:pt>
                <c:pt idx="3049">
                  <c:v>4.7949620405132176E-3</c:v>
                </c:pt>
                <c:pt idx="3050">
                  <c:v>-9.3051673920274691E-3</c:v>
                </c:pt>
                <c:pt idx="3051">
                  <c:v>2.0109260814173968E-3</c:v>
                </c:pt>
                <c:pt idx="3052">
                  <c:v>1.864878690285221E-2</c:v>
                </c:pt>
                <c:pt idx="3053">
                  <c:v>1.1353118328828351E-2</c:v>
                </c:pt>
                <c:pt idx="3054">
                  <c:v>2.724688468867198E-3</c:v>
                </c:pt>
                <c:pt idx="3055">
                  <c:v>3.3441983592674701E-4</c:v>
                </c:pt>
                <c:pt idx="3056">
                  <c:v>1.09963234370829E-2</c:v>
                </c:pt>
                <c:pt idx="3057">
                  <c:v>-2.1585604415081061E-2</c:v>
                </c:pt>
                <c:pt idx="3058">
                  <c:v>2.8056697120248941E-5</c:v>
                </c:pt>
                <c:pt idx="3059">
                  <c:v>-2.5231691976201902E-3</c:v>
                </c:pt>
                <c:pt idx="3060">
                  <c:v>1.082211098560037E-2</c:v>
                </c:pt>
                <c:pt idx="3061">
                  <c:v>3.6271850352164181E-3</c:v>
                </c:pt>
                <c:pt idx="3062">
                  <c:v>8.0857990289324722E-3</c:v>
                </c:pt>
                <c:pt idx="3063">
                  <c:v>1.104303365093073E-2</c:v>
                </c:pt>
                <c:pt idx="3064">
                  <c:v>-7.3615359661027826E-3</c:v>
                </c:pt>
                <c:pt idx="3065">
                  <c:v>-4.5555695967599563E-3</c:v>
                </c:pt>
                <c:pt idx="3066">
                  <c:v>-5.2127697506709758E-4</c:v>
                </c:pt>
                <c:pt idx="3067">
                  <c:v>-7.36098302918331E-3</c:v>
                </c:pt>
                <c:pt idx="3068">
                  <c:v>4.0824417578844141E-3</c:v>
                </c:pt>
                <c:pt idx="3069">
                  <c:v>-5.2593495489079434E-3</c:v>
                </c:pt>
                <c:pt idx="3070">
                  <c:v>-5.5774722458585826E-3</c:v>
                </c:pt>
                <c:pt idx="3071">
                  <c:v>4.5818619183772844E-3</c:v>
                </c:pt>
                <c:pt idx="3072">
                  <c:v>-1.4334864364658469E-2</c:v>
                </c:pt>
                <c:pt idx="3073">
                  <c:v>-2.379176250091319E-3</c:v>
                </c:pt>
                <c:pt idx="3074">
                  <c:v>1.1025097276488481E-2</c:v>
                </c:pt>
                <c:pt idx="3075">
                  <c:v>-2.4663564938347542E-3</c:v>
                </c:pt>
                <c:pt idx="3076">
                  <c:v>-4.6043445057826196E-3</c:v>
                </c:pt>
                <c:pt idx="3077">
                  <c:v>1.0969121761337569E-2</c:v>
                </c:pt>
                <c:pt idx="3078">
                  <c:v>-1.9005644832306161E-3</c:v>
                </c:pt>
                <c:pt idx="3079">
                  <c:v>4.8680691786476826E-3</c:v>
                </c:pt>
                <c:pt idx="3080">
                  <c:v>9.8510127477478004E-3</c:v>
                </c:pt>
                <c:pt idx="3081">
                  <c:v>-7.1503766733947982E-3</c:v>
                </c:pt>
                <c:pt idx="3082">
                  <c:v>9.5233810627065596E-3</c:v>
                </c:pt>
                <c:pt idx="3083">
                  <c:v>1.573373093519459E-2</c:v>
                </c:pt>
                <c:pt idx="3084">
                  <c:v>-1.8037982906176531E-2</c:v>
                </c:pt>
                <c:pt idx="3085">
                  <c:v>1.102880293317576E-2</c:v>
                </c:pt>
                <c:pt idx="3086">
                  <c:v>3.0564368626800902E-3</c:v>
                </c:pt>
                <c:pt idx="3087">
                  <c:v>-3.596416157141125E-3</c:v>
                </c:pt>
                <c:pt idx="3088">
                  <c:v>9.8383789100449093E-3</c:v>
                </c:pt>
                <c:pt idx="3089">
                  <c:v>7.2756550674800691E-3</c:v>
                </c:pt>
                <c:pt idx="3090">
                  <c:v>1.393432448370913E-2</c:v>
                </c:pt>
                <c:pt idx="3091">
                  <c:v>-1.205825150498629E-2</c:v>
                </c:pt>
                <c:pt idx="3092">
                  <c:v>1.462803032962889E-2</c:v>
                </c:pt>
                <c:pt idx="3093">
                  <c:v>-7.9334744902229692E-3</c:v>
                </c:pt>
                <c:pt idx="3094">
                  <c:v>-1.209883024650882E-2</c:v>
                </c:pt>
                <c:pt idx="3095">
                  <c:v>1.4722401292621919E-2</c:v>
                </c:pt>
                <c:pt idx="3096">
                  <c:v>9.1467544376166998E-5</c:v>
                </c:pt>
                <c:pt idx="3097">
                  <c:v>1.064002325538049E-2</c:v>
                </c:pt>
                <c:pt idx="3098">
                  <c:v>-4.7884734705530008E-3</c:v>
                </c:pt>
                <c:pt idx="3099">
                  <c:v>1.170935172476018E-3</c:v>
                </c:pt>
                <c:pt idx="3100">
                  <c:v>-6.6859849852045627E-3</c:v>
                </c:pt>
                <c:pt idx="3101">
                  <c:v>-5.1080634728262186E-3</c:v>
                </c:pt>
                <c:pt idx="3102">
                  <c:v>2.879225140934083E-3</c:v>
                </c:pt>
                <c:pt idx="3103">
                  <c:v>5.3835944480840059E-3</c:v>
                </c:pt>
                <c:pt idx="3104">
                  <c:v>1.487484710743836E-2</c:v>
                </c:pt>
                <c:pt idx="3105">
                  <c:v>7.3145101811238336E-3</c:v>
                </c:pt>
                <c:pt idx="3106">
                  <c:v>9.1148715760569488E-4</c:v>
                </c:pt>
                <c:pt idx="3107">
                  <c:v>3.0295011220443539E-2</c:v>
                </c:pt>
                <c:pt idx="3108">
                  <c:v>-1.6389439918628401E-2</c:v>
                </c:pt>
                <c:pt idx="3109">
                  <c:v>8.6311072453144622E-3</c:v>
                </c:pt>
                <c:pt idx="3110">
                  <c:v>-1.4227462128199701E-2</c:v>
                </c:pt>
                <c:pt idx="3111">
                  <c:v>-1.209404173260498E-2</c:v>
                </c:pt>
                <c:pt idx="3112">
                  <c:v>1.676237739383746E-3</c:v>
                </c:pt>
                <c:pt idx="3113">
                  <c:v>6.2372642871874051E-3</c:v>
                </c:pt>
                <c:pt idx="3114">
                  <c:v>-1.527107454944554E-2</c:v>
                </c:pt>
                <c:pt idx="3115">
                  <c:v>3.6185883847928979E-3</c:v>
                </c:pt>
                <c:pt idx="3116">
                  <c:v>2.8836774195890591E-3</c:v>
                </c:pt>
                <c:pt idx="3117">
                  <c:v>8.0438474745232469E-3</c:v>
                </c:pt>
                <c:pt idx="3118">
                  <c:v>-3.64437481355584E-3</c:v>
                </c:pt>
                <c:pt idx="3119">
                  <c:v>-2.2252454977266241E-3</c:v>
                </c:pt>
                <c:pt idx="3120">
                  <c:v>3.3803633720614901E-3</c:v>
                </c:pt>
                <c:pt idx="3121">
                  <c:v>-3.0595803492434741E-3</c:v>
                </c:pt>
                <c:pt idx="3122">
                  <c:v>2.657153221361741E-2</c:v>
                </c:pt>
                <c:pt idx="3123">
                  <c:v>-5.9549022848222064E-3</c:v>
                </c:pt>
                <c:pt idx="3124">
                  <c:v>-3.7734488844005649E-3</c:v>
                </c:pt>
                <c:pt idx="3125">
                  <c:v>-2.2852121037031159E-2</c:v>
                </c:pt>
                <c:pt idx="3126">
                  <c:v>2.9434792348914658E-3</c:v>
                </c:pt>
                <c:pt idx="3127">
                  <c:v>-1.3116358479308589E-2</c:v>
                </c:pt>
                <c:pt idx="3128">
                  <c:v>1.4126325064818259E-3</c:v>
                </c:pt>
                <c:pt idx="3129">
                  <c:v>-1.3546120479081771E-2</c:v>
                </c:pt>
                <c:pt idx="3130">
                  <c:v>-9.2739912341588404E-3</c:v>
                </c:pt>
                <c:pt idx="3131">
                  <c:v>3.3731519987175722E-3</c:v>
                </c:pt>
                <c:pt idx="3132">
                  <c:v>6.0023288158599364E-3</c:v>
                </c:pt>
                <c:pt idx="3133">
                  <c:v>-5.9121654178937444E-3</c:v>
                </c:pt>
                <c:pt idx="3134">
                  <c:v>-3.5155082113976781E-3</c:v>
                </c:pt>
                <c:pt idx="3135">
                  <c:v>-1.914027266441076E-3</c:v>
                </c:pt>
                <c:pt idx="3136">
                  <c:v>-5.7297360427283062E-3</c:v>
                </c:pt>
                <c:pt idx="3137">
                  <c:v>-1.127764211533688E-2</c:v>
                </c:pt>
                <c:pt idx="3138">
                  <c:v>-9.2382236593047118E-4</c:v>
                </c:pt>
                <c:pt idx="3139">
                  <c:v>2.0039447460125981E-2</c:v>
                </c:pt>
                <c:pt idx="3140">
                  <c:v>-7.2244365137335009E-3</c:v>
                </c:pt>
                <c:pt idx="3141">
                  <c:v>-1.436257769848825E-2</c:v>
                </c:pt>
                <c:pt idx="3142">
                  <c:v>-6.0906089095580374E-3</c:v>
                </c:pt>
                <c:pt idx="3143">
                  <c:v>-7.3254246888538876E-3</c:v>
                </c:pt>
                <c:pt idx="3144">
                  <c:v>1.888479171513024E-3</c:v>
                </c:pt>
                <c:pt idx="3145">
                  <c:v>-4.3822285375627601E-4</c:v>
                </c:pt>
                <c:pt idx="3146">
                  <c:v>-3.9606152222545488E-3</c:v>
                </c:pt>
                <c:pt idx="3147">
                  <c:v>2.3163290037865329E-3</c:v>
                </c:pt>
                <c:pt idx="3148">
                  <c:v>9.2756066381407543E-3</c:v>
                </c:pt>
                <c:pt idx="3149">
                  <c:v>9.481343691737365E-4</c:v>
                </c:pt>
                <c:pt idx="3150">
                  <c:v>-1.1914324272010999E-2</c:v>
                </c:pt>
                <c:pt idx="3151">
                  <c:v>3.5244548822519479E-3</c:v>
                </c:pt>
                <c:pt idx="3152">
                  <c:v>1.4520352491736671E-2</c:v>
                </c:pt>
                <c:pt idx="3153">
                  <c:v>2.374099525299322E-3</c:v>
                </c:pt>
                <c:pt idx="3154">
                  <c:v>1.4506870141186569E-2</c:v>
                </c:pt>
                <c:pt idx="3155">
                  <c:v>9.2412659968998945E-4</c:v>
                </c:pt>
                <c:pt idx="3156">
                  <c:v>2.399557255499352E-2</c:v>
                </c:pt>
                <c:pt idx="3157">
                  <c:v>7.5428759623163977E-3</c:v>
                </c:pt>
                <c:pt idx="3158">
                  <c:v>3.2915280720419722E-2</c:v>
                </c:pt>
                <c:pt idx="3159">
                  <c:v>1.987464521067972E-2</c:v>
                </c:pt>
                <c:pt idx="3160">
                  <c:v>-2.3301582061573178E-2</c:v>
                </c:pt>
                <c:pt idx="3161">
                  <c:v>1.055910459906073E-2</c:v>
                </c:pt>
                <c:pt idx="3162">
                  <c:v>-1.2144633083862381E-2</c:v>
                </c:pt>
                <c:pt idx="3163">
                  <c:v>-3.8898347522835501E-3</c:v>
                </c:pt>
                <c:pt idx="3164">
                  <c:v>2.683719295678455E-3</c:v>
                </c:pt>
                <c:pt idx="3165">
                  <c:v>-2.830070491262604E-3</c:v>
                </c:pt>
                <c:pt idx="3166">
                  <c:v>4.6031292054357076E-3</c:v>
                </c:pt>
                <c:pt idx="3167">
                  <c:v>2.0730548198705678E-2</c:v>
                </c:pt>
                <c:pt idx="3168">
                  <c:v>3.5843383380123273E-2</c:v>
                </c:pt>
                <c:pt idx="3169">
                  <c:v>9.4881083686627621E-3</c:v>
                </c:pt>
                <c:pt idx="3170">
                  <c:v>1.492898292655198E-2</c:v>
                </c:pt>
                <c:pt idx="3171">
                  <c:v>4.097080897502281E-2</c:v>
                </c:pt>
                <c:pt idx="3172">
                  <c:v>-3.6747084404203378E-2</c:v>
                </c:pt>
                <c:pt idx="3173">
                  <c:v>-1.942540078023969E-3</c:v>
                </c:pt>
                <c:pt idx="3174">
                  <c:v>-1.6605613211611692E-2</c:v>
                </c:pt>
                <c:pt idx="3175">
                  <c:v>-2.4215860230336839E-2</c:v>
                </c:pt>
                <c:pt idx="3176">
                  <c:v>-1.262261001776732E-2</c:v>
                </c:pt>
                <c:pt idx="3177">
                  <c:v>9.2732100747421331E-3</c:v>
                </c:pt>
                <c:pt idx="3178">
                  <c:v>1.870499525267189E-3</c:v>
                </c:pt>
                <c:pt idx="3179">
                  <c:v>-1.54250976669239E-2</c:v>
                </c:pt>
                <c:pt idx="3180">
                  <c:v>1.53644341363508E-2</c:v>
                </c:pt>
                <c:pt idx="3181">
                  <c:v>1.487397448439476E-2</c:v>
                </c:pt>
                <c:pt idx="3182">
                  <c:v>-1.284867577175863E-2</c:v>
                </c:pt>
                <c:pt idx="3183">
                  <c:v>3.5914655617446112E-3</c:v>
                </c:pt>
                <c:pt idx="3184">
                  <c:v>-1.526621784883897E-2</c:v>
                </c:pt>
                <c:pt idx="3185">
                  <c:v>7.1188196200866471E-3</c:v>
                </c:pt>
                <c:pt idx="3186">
                  <c:v>-1.551084157702309E-2</c:v>
                </c:pt>
                <c:pt idx="3187">
                  <c:v>4.2926171040182934E-3</c:v>
                </c:pt>
                <c:pt idx="3188">
                  <c:v>-6.1672469416942377E-3</c:v>
                </c:pt>
                <c:pt idx="3189">
                  <c:v>3.651708083109106E-3</c:v>
                </c:pt>
                <c:pt idx="3190">
                  <c:v>6.7408847577239417E-3</c:v>
                </c:pt>
                <c:pt idx="3191">
                  <c:v>-5.6565775150674291E-3</c:v>
                </c:pt>
                <c:pt idx="3192">
                  <c:v>1.667849013204936E-3</c:v>
                </c:pt>
                <c:pt idx="3193">
                  <c:v>5.6131838215317531E-3</c:v>
                </c:pt>
                <c:pt idx="3194">
                  <c:v>9.72561534784111E-3</c:v>
                </c:pt>
                <c:pt idx="3195">
                  <c:v>-4.01894158367333E-4</c:v>
                </c:pt>
                <c:pt idx="3196">
                  <c:v>-1.149112173885047E-2</c:v>
                </c:pt>
                <c:pt idx="3197">
                  <c:v>-7.0155511766656353E-3</c:v>
                </c:pt>
                <c:pt idx="3198">
                  <c:v>1.168443056721935E-2</c:v>
                </c:pt>
                <c:pt idx="3199">
                  <c:v>2.884012001498204E-2</c:v>
                </c:pt>
                <c:pt idx="3200">
                  <c:v>-1.451696639690225E-2</c:v>
                </c:pt>
                <c:pt idx="3201">
                  <c:v>1.17075259062881E-2</c:v>
                </c:pt>
                <c:pt idx="3202">
                  <c:v>1.396782024856247E-2</c:v>
                </c:pt>
                <c:pt idx="3203">
                  <c:v>-4.3717180612838913E-3</c:v>
                </c:pt>
                <c:pt idx="3204">
                  <c:v>-1.0489129535881769E-2</c:v>
                </c:pt>
                <c:pt idx="3205">
                  <c:v>1.6757180307436111E-2</c:v>
                </c:pt>
                <c:pt idx="3206">
                  <c:v>1.8135704754047351E-2</c:v>
                </c:pt>
                <c:pt idx="3207">
                  <c:v>8.2696340922775446E-3</c:v>
                </c:pt>
                <c:pt idx="3208">
                  <c:v>-5.6352530487342456E-3</c:v>
                </c:pt>
                <c:pt idx="3209">
                  <c:v>4.7843651129216846E-3</c:v>
                </c:pt>
                <c:pt idx="3210">
                  <c:v>-2.2059758163366361E-3</c:v>
                </c:pt>
                <c:pt idx="3211">
                  <c:v>1.0932888260594459E-2</c:v>
                </c:pt>
                <c:pt idx="3212">
                  <c:v>1.0228868204782859E-2</c:v>
                </c:pt>
                <c:pt idx="3213">
                  <c:v>-3.5864879878767519E-2</c:v>
                </c:pt>
                <c:pt idx="3214">
                  <c:v>-2.1494062819046759E-2</c:v>
                </c:pt>
                <c:pt idx="3215">
                  <c:v>-1.452478981521343E-3</c:v>
                </c:pt>
                <c:pt idx="3216">
                  <c:v>6.8548195708211246E-3</c:v>
                </c:pt>
                <c:pt idx="3217">
                  <c:v>-6.4619037805946364E-3</c:v>
                </c:pt>
                <c:pt idx="3218">
                  <c:v>-3.6691851806369691E-4</c:v>
                </c:pt>
                <c:pt idx="3219">
                  <c:v>-3.1430339008136081E-3</c:v>
                </c:pt>
                <c:pt idx="3220">
                  <c:v>-6.2712069608343857E-3</c:v>
                </c:pt>
                <c:pt idx="3221">
                  <c:v>-1.0884921115581481E-3</c:v>
                </c:pt>
                <c:pt idx="3222">
                  <c:v>1.2952713617586651E-3</c:v>
                </c:pt>
                <c:pt idx="3223">
                  <c:v>-1.236862910582948E-2</c:v>
                </c:pt>
                <c:pt idx="3224">
                  <c:v>-2.8899796834798148E-3</c:v>
                </c:pt>
                <c:pt idx="3225">
                  <c:v>-6.9513409861776676E-3</c:v>
                </c:pt>
                <c:pt idx="3226">
                  <c:v>2.1546859422969189E-2</c:v>
                </c:pt>
                <c:pt idx="3227">
                  <c:v>4.8167945043611224E-3</c:v>
                </c:pt>
                <c:pt idx="3228">
                  <c:v>-6.502737147527915E-4</c:v>
                </c:pt>
                <c:pt idx="3229">
                  <c:v>-3.0992360890377268E-3</c:v>
                </c:pt>
                <c:pt idx="3230">
                  <c:v>3.5507729477264331E-3</c:v>
                </c:pt>
                <c:pt idx="3231">
                  <c:v>-1.6533758019001699E-2</c:v>
                </c:pt>
                <c:pt idx="3232">
                  <c:v>-4.5178691967364681E-3</c:v>
                </c:pt>
                <c:pt idx="3233">
                  <c:v>-3.482717598127238E-3</c:v>
                </c:pt>
                <c:pt idx="3234">
                  <c:v>5.632477933815494E-3</c:v>
                </c:pt>
                <c:pt idx="3235">
                  <c:v>1.179095290291254E-4</c:v>
                </c:pt>
                <c:pt idx="3236">
                  <c:v>6.8712614964343546E-3</c:v>
                </c:pt>
                <c:pt idx="3237">
                  <c:v>-7.4659675511778989E-3</c:v>
                </c:pt>
                <c:pt idx="3238">
                  <c:v>-5.7059637679770514E-3</c:v>
                </c:pt>
                <c:pt idx="3239">
                  <c:v>-5.02244908582683E-3</c:v>
                </c:pt>
                <c:pt idx="3240">
                  <c:v>6.1641189382383166E-3</c:v>
                </c:pt>
                <c:pt idx="3241">
                  <c:v>4.9742345309781166E-3</c:v>
                </c:pt>
                <c:pt idx="3242">
                  <c:v>-7.1739605132152828E-3</c:v>
                </c:pt>
                <c:pt idx="3243">
                  <c:v>9.7025876593644922E-3</c:v>
                </c:pt>
                <c:pt idx="3244">
                  <c:v>-2.6699114603802032E-3</c:v>
                </c:pt>
                <c:pt idx="3245">
                  <c:v>-5.2622953920777871E-3</c:v>
                </c:pt>
                <c:pt idx="3246">
                  <c:v>-4.7716093338944221E-3</c:v>
                </c:pt>
                <c:pt idx="3247">
                  <c:v>2.9716573049911599E-3</c:v>
                </c:pt>
                <c:pt idx="3248">
                  <c:v>1.888839299242995E-3</c:v>
                </c:pt>
                <c:pt idx="3249">
                  <c:v>3.6938036955838078E-3</c:v>
                </c:pt>
                <c:pt idx="3250">
                  <c:v>3.0696151185951588E-3</c:v>
                </c:pt>
                <c:pt idx="3251">
                  <c:v>-8.7766802186028947E-4</c:v>
                </c:pt>
                <c:pt idx="3252">
                  <c:v>-3.5711819325736638E-3</c:v>
                </c:pt>
                <c:pt idx="3253">
                  <c:v>4.4683690572398183E-2</c:v>
                </c:pt>
                <c:pt idx="3254">
                  <c:v>-1.420371156529932E-2</c:v>
                </c:pt>
                <c:pt idx="3255">
                  <c:v>-1.5984629599903319E-3</c:v>
                </c:pt>
                <c:pt idx="3256">
                  <c:v>8.4564157062720913E-3</c:v>
                </c:pt>
                <c:pt idx="3257">
                  <c:v>9.142167750888941E-3</c:v>
                </c:pt>
                <c:pt idx="3258">
                  <c:v>-1.6094598756378751E-3</c:v>
                </c:pt>
                <c:pt idx="3259">
                  <c:v>8.0408687574188287E-3</c:v>
                </c:pt>
                <c:pt idx="3260">
                  <c:v>-4.9624217652608493E-3</c:v>
                </c:pt>
                <c:pt idx="3261">
                  <c:v>4.9038378214738554E-3</c:v>
                </c:pt>
                <c:pt idx="3262">
                  <c:v>-6.1135757791572756E-3</c:v>
                </c:pt>
                <c:pt idx="3263">
                  <c:v>2.0352043053334271E-2</c:v>
                </c:pt>
                <c:pt idx="3264">
                  <c:v>-1.204904422060493E-2</c:v>
                </c:pt>
                <c:pt idx="3265">
                  <c:v>2.389250973275248E-3</c:v>
                </c:pt>
                <c:pt idx="3266">
                  <c:v>-1.020299510810285E-3</c:v>
                </c:pt>
                <c:pt idx="3267">
                  <c:v>7.646812740101705E-3</c:v>
                </c:pt>
                <c:pt idx="3268">
                  <c:v>3.2401806044912722E-3</c:v>
                </c:pt>
                <c:pt idx="3269">
                  <c:v>4.8409590399819402E-3</c:v>
                </c:pt>
                <c:pt idx="3270">
                  <c:v>-8.7748638303823956E-3</c:v>
                </c:pt>
                <c:pt idx="3271">
                  <c:v>8.9045754979224512E-3</c:v>
                </c:pt>
                <c:pt idx="3272">
                  <c:v>7.0766342022530182E-3</c:v>
                </c:pt>
                <c:pt idx="3273">
                  <c:v>-1.7396840941386049E-2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894528"/>
        <c:axId val="369896064"/>
      </c:lineChart>
      <c:dateAx>
        <c:axId val="369894528"/>
        <c:scaling>
          <c:orientation val="minMax"/>
        </c:scaling>
        <c:delete val="0"/>
        <c:axPos val="b"/>
        <c:majorGridlines/>
        <c:numFmt formatCode="yy\.m" sourceLinked="0"/>
        <c:majorTickMark val="out"/>
        <c:minorTickMark val="none"/>
        <c:tickLblPos val="low"/>
        <c:crossAx val="369896064"/>
        <c:crosses val="autoZero"/>
        <c:auto val="1"/>
        <c:lblOffset val="100"/>
        <c:baseTimeUnit val="days"/>
        <c:majorUnit val="6"/>
        <c:majorTimeUnit val="months"/>
      </c:dateAx>
      <c:valAx>
        <c:axId val="36989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894528"/>
        <c:crosses val="autoZero"/>
        <c:crossBetween val="between"/>
        <c:dispUnits>
          <c:custUnit val="1.0000000000000002E-2"/>
          <c:dispUnitsLbl>
            <c:layout/>
          </c:dispUnitsLbl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621147356580431E-2"/>
          <c:y val="2.1000372043867219E-2"/>
          <c:w val="0.93600529933758281"/>
          <c:h val="0.92000997280118058"/>
        </c:manualLayout>
      </c:layout>
      <c:lineChart>
        <c:grouping val="standard"/>
        <c:varyColors val="0"/>
        <c:ser>
          <c:idx val="0"/>
          <c:order val="0"/>
          <c:tx>
            <c:strRef>
              <c:f>Sheet1!$AQ$14</c:f>
              <c:strCache>
                <c:ptCount val="1"/>
                <c:pt idx="0">
                  <c:v>코스피 200</c:v>
                </c:pt>
              </c:strCache>
            </c:strRef>
          </c:tx>
          <c:spPr>
            <a:ln w="50800"/>
          </c:spPr>
          <c:marker>
            <c:symbol val="none"/>
          </c:marker>
          <c:cat>
            <c:numRef>
              <c:f>Sheet1!$AJ$15:$AJ$382</c:f>
              <c:numCache>
                <c:formatCode>m/d/yyyy</c:formatCode>
                <c:ptCount val="368"/>
                <c:pt idx="0">
                  <c:v>42552</c:v>
                </c:pt>
                <c:pt idx="1">
                  <c:v>42555</c:v>
                </c:pt>
                <c:pt idx="2">
                  <c:v>42556</c:v>
                </c:pt>
                <c:pt idx="3">
                  <c:v>42557</c:v>
                </c:pt>
                <c:pt idx="4">
                  <c:v>42558</c:v>
                </c:pt>
                <c:pt idx="5">
                  <c:v>42559</c:v>
                </c:pt>
                <c:pt idx="6">
                  <c:v>42562</c:v>
                </c:pt>
                <c:pt idx="7">
                  <c:v>42563</c:v>
                </c:pt>
                <c:pt idx="8">
                  <c:v>42564</c:v>
                </c:pt>
                <c:pt idx="9">
                  <c:v>42565</c:v>
                </c:pt>
                <c:pt idx="10">
                  <c:v>42566</c:v>
                </c:pt>
                <c:pt idx="11">
                  <c:v>42569</c:v>
                </c:pt>
                <c:pt idx="12">
                  <c:v>42570</c:v>
                </c:pt>
                <c:pt idx="13">
                  <c:v>42571</c:v>
                </c:pt>
                <c:pt idx="14">
                  <c:v>42572</c:v>
                </c:pt>
                <c:pt idx="15">
                  <c:v>42573</c:v>
                </c:pt>
                <c:pt idx="16">
                  <c:v>42576</c:v>
                </c:pt>
                <c:pt idx="17">
                  <c:v>42577</c:v>
                </c:pt>
                <c:pt idx="18">
                  <c:v>42578</c:v>
                </c:pt>
                <c:pt idx="19">
                  <c:v>42579</c:v>
                </c:pt>
                <c:pt idx="20">
                  <c:v>42580</c:v>
                </c:pt>
                <c:pt idx="21">
                  <c:v>42583</c:v>
                </c:pt>
                <c:pt idx="22">
                  <c:v>42584</c:v>
                </c:pt>
                <c:pt idx="23">
                  <c:v>42585</c:v>
                </c:pt>
                <c:pt idx="24">
                  <c:v>42586</c:v>
                </c:pt>
                <c:pt idx="25">
                  <c:v>42587</c:v>
                </c:pt>
                <c:pt idx="26">
                  <c:v>42590</c:v>
                </c:pt>
                <c:pt idx="27">
                  <c:v>42591</c:v>
                </c:pt>
                <c:pt idx="28">
                  <c:v>42592</c:v>
                </c:pt>
                <c:pt idx="29">
                  <c:v>42593</c:v>
                </c:pt>
                <c:pt idx="30">
                  <c:v>42594</c:v>
                </c:pt>
                <c:pt idx="31">
                  <c:v>42598</c:v>
                </c:pt>
                <c:pt idx="32">
                  <c:v>42599</c:v>
                </c:pt>
                <c:pt idx="33">
                  <c:v>42600</c:v>
                </c:pt>
                <c:pt idx="34">
                  <c:v>42601</c:v>
                </c:pt>
                <c:pt idx="35">
                  <c:v>42604</c:v>
                </c:pt>
                <c:pt idx="36">
                  <c:v>42605</c:v>
                </c:pt>
                <c:pt idx="37">
                  <c:v>42606</c:v>
                </c:pt>
                <c:pt idx="38">
                  <c:v>42607</c:v>
                </c:pt>
                <c:pt idx="39">
                  <c:v>42608</c:v>
                </c:pt>
                <c:pt idx="40">
                  <c:v>42611</c:v>
                </c:pt>
                <c:pt idx="41">
                  <c:v>42612</c:v>
                </c:pt>
                <c:pt idx="42">
                  <c:v>42613</c:v>
                </c:pt>
                <c:pt idx="43">
                  <c:v>42614</c:v>
                </c:pt>
                <c:pt idx="44">
                  <c:v>42615</c:v>
                </c:pt>
                <c:pt idx="45">
                  <c:v>42618</c:v>
                </c:pt>
                <c:pt idx="46">
                  <c:v>42619</c:v>
                </c:pt>
                <c:pt idx="47">
                  <c:v>42620</c:v>
                </c:pt>
                <c:pt idx="48">
                  <c:v>42621</c:v>
                </c:pt>
                <c:pt idx="49">
                  <c:v>42622</c:v>
                </c:pt>
                <c:pt idx="50">
                  <c:v>42625</c:v>
                </c:pt>
                <c:pt idx="51">
                  <c:v>42626</c:v>
                </c:pt>
                <c:pt idx="52">
                  <c:v>42632</c:v>
                </c:pt>
                <c:pt idx="53">
                  <c:v>42633</c:v>
                </c:pt>
                <c:pt idx="54">
                  <c:v>42634</c:v>
                </c:pt>
                <c:pt idx="55">
                  <c:v>42635</c:v>
                </c:pt>
                <c:pt idx="56">
                  <c:v>42636</c:v>
                </c:pt>
                <c:pt idx="57">
                  <c:v>42639</c:v>
                </c:pt>
                <c:pt idx="58">
                  <c:v>42640</c:v>
                </c:pt>
                <c:pt idx="59">
                  <c:v>42641</c:v>
                </c:pt>
                <c:pt idx="60">
                  <c:v>42642</c:v>
                </c:pt>
                <c:pt idx="61">
                  <c:v>42643</c:v>
                </c:pt>
                <c:pt idx="62">
                  <c:v>42647</c:v>
                </c:pt>
                <c:pt idx="63">
                  <c:v>42648</c:v>
                </c:pt>
                <c:pt idx="64">
                  <c:v>42649</c:v>
                </c:pt>
                <c:pt idx="65">
                  <c:v>42650</c:v>
                </c:pt>
                <c:pt idx="66">
                  <c:v>42653</c:v>
                </c:pt>
                <c:pt idx="67">
                  <c:v>42654</c:v>
                </c:pt>
                <c:pt idx="68">
                  <c:v>42655</c:v>
                </c:pt>
                <c:pt idx="69">
                  <c:v>42656</c:v>
                </c:pt>
                <c:pt idx="70">
                  <c:v>42657</c:v>
                </c:pt>
                <c:pt idx="71">
                  <c:v>42660</c:v>
                </c:pt>
                <c:pt idx="72">
                  <c:v>42661</c:v>
                </c:pt>
                <c:pt idx="73">
                  <c:v>42662</c:v>
                </c:pt>
                <c:pt idx="74">
                  <c:v>42663</c:v>
                </c:pt>
                <c:pt idx="75">
                  <c:v>42664</c:v>
                </c:pt>
                <c:pt idx="76">
                  <c:v>42667</c:v>
                </c:pt>
                <c:pt idx="77">
                  <c:v>42668</c:v>
                </c:pt>
                <c:pt idx="78">
                  <c:v>42669</c:v>
                </c:pt>
                <c:pt idx="79">
                  <c:v>42670</c:v>
                </c:pt>
                <c:pt idx="80">
                  <c:v>42671</c:v>
                </c:pt>
                <c:pt idx="81">
                  <c:v>42674</c:v>
                </c:pt>
                <c:pt idx="82">
                  <c:v>42675</c:v>
                </c:pt>
                <c:pt idx="83">
                  <c:v>42676</c:v>
                </c:pt>
                <c:pt idx="84">
                  <c:v>42677</c:v>
                </c:pt>
                <c:pt idx="85">
                  <c:v>42678</c:v>
                </c:pt>
                <c:pt idx="86">
                  <c:v>42681</c:v>
                </c:pt>
                <c:pt idx="87">
                  <c:v>42682</c:v>
                </c:pt>
                <c:pt idx="88">
                  <c:v>42683</c:v>
                </c:pt>
                <c:pt idx="89">
                  <c:v>42684</c:v>
                </c:pt>
                <c:pt idx="90">
                  <c:v>42685</c:v>
                </c:pt>
                <c:pt idx="91">
                  <c:v>42688</c:v>
                </c:pt>
                <c:pt idx="92">
                  <c:v>42689</c:v>
                </c:pt>
                <c:pt idx="93">
                  <c:v>42690</c:v>
                </c:pt>
                <c:pt idx="94">
                  <c:v>42691</c:v>
                </c:pt>
                <c:pt idx="95">
                  <c:v>42692</c:v>
                </c:pt>
                <c:pt idx="96">
                  <c:v>42695</c:v>
                </c:pt>
                <c:pt idx="97">
                  <c:v>42696</c:v>
                </c:pt>
                <c:pt idx="98">
                  <c:v>42697</c:v>
                </c:pt>
                <c:pt idx="99">
                  <c:v>42698</c:v>
                </c:pt>
                <c:pt idx="100">
                  <c:v>42699</c:v>
                </c:pt>
                <c:pt idx="101">
                  <c:v>42702</c:v>
                </c:pt>
                <c:pt idx="102">
                  <c:v>42703</c:v>
                </c:pt>
                <c:pt idx="103">
                  <c:v>42704</c:v>
                </c:pt>
                <c:pt idx="104">
                  <c:v>42705</c:v>
                </c:pt>
                <c:pt idx="105">
                  <c:v>42706</c:v>
                </c:pt>
                <c:pt idx="106">
                  <c:v>42709</c:v>
                </c:pt>
                <c:pt idx="107">
                  <c:v>42710</c:v>
                </c:pt>
                <c:pt idx="108">
                  <c:v>42711</c:v>
                </c:pt>
                <c:pt idx="109">
                  <c:v>42712</c:v>
                </c:pt>
                <c:pt idx="110">
                  <c:v>42713</c:v>
                </c:pt>
                <c:pt idx="111">
                  <c:v>42716</c:v>
                </c:pt>
                <c:pt idx="112">
                  <c:v>42717</c:v>
                </c:pt>
                <c:pt idx="113">
                  <c:v>42718</c:v>
                </c:pt>
                <c:pt idx="114">
                  <c:v>42719</c:v>
                </c:pt>
                <c:pt idx="115">
                  <c:v>42720</c:v>
                </c:pt>
                <c:pt idx="116">
                  <c:v>42723</c:v>
                </c:pt>
                <c:pt idx="117">
                  <c:v>42724</c:v>
                </c:pt>
                <c:pt idx="118">
                  <c:v>42725</c:v>
                </c:pt>
                <c:pt idx="119">
                  <c:v>42726</c:v>
                </c:pt>
                <c:pt idx="120">
                  <c:v>42727</c:v>
                </c:pt>
                <c:pt idx="121">
                  <c:v>42730</c:v>
                </c:pt>
                <c:pt idx="122">
                  <c:v>42731</c:v>
                </c:pt>
                <c:pt idx="123">
                  <c:v>42732</c:v>
                </c:pt>
                <c:pt idx="124">
                  <c:v>42733</c:v>
                </c:pt>
                <c:pt idx="125">
                  <c:v>42737</c:v>
                </c:pt>
                <c:pt idx="126">
                  <c:v>42738</c:v>
                </c:pt>
                <c:pt idx="127">
                  <c:v>42739</c:v>
                </c:pt>
                <c:pt idx="128">
                  <c:v>42740</c:v>
                </c:pt>
                <c:pt idx="129">
                  <c:v>42741</c:v>
                </c:pt>
                <c:pt idx="130">
                  <c:v>42744</c:v>
                </c:pt>
                <c:pt idx="131">
                  <c:v>42745</c:v>
                </c:pt>
                <c:pt idx="132">
                  <c:v>42746</c:v>
                </c:pt>
                <c:pt idx="133">
                  <c:v>42747</c:v>
                </c:pt>
                <c:pt idx="134">
                  <c:v>42748</c:v>
                </c:pt>
                <c:pt idx="135">
                  <c:v>42751</c:v>
                </c:pt>
                <c:pt idx="136">
                  <c:v>42752</c:v>
                </c:pt>
                <c:pt idx="137">
                  <c:v>42753</c:v>
                </c:pt>
                <c:pt idx="138">
                  <c:v>42754</c:v>
                </c:pt>
                <c:pt idx="139">
                  <c:v>42755</c:v>
                </c:pt>
                <c:pt idx="140">
                  <c:v>42758</c:v>
                </c:pt>
                <c:pt idx="141">
                  <c:v>42759</c:v>
                </c:pt>
                <c:pt idx="142">
                  <c:v>42760</c:v>
                </c:pt>
                <c:pt idx="143">
                  <c:v>42761</c:v>
                </c:pt>
                <c:pt idx="144">
                  <c:v>42766</c:v>
                </c:pt>
                <c:pt idx="145">
                  <c:v>42767</c:v>
                </c:pt>
                <c:pt idx="146">
                  <c:v>42768</c:v>
                </c:pt>
                <c:pt idx="147">
                  <c:v>42769</c:v>
                </c:pt>
                <c:pt idx="148">
                  <c:v>42772</c:v>
                </c:pt>
                <c:pt idx="149">
                  <c:v>42773</c:v>
                </c:pt>
                <c:pt idx="150">
                  <c:v>42774</c:v>
                </c:pt>
                <c:pt idx="151">
                  <c:v>42775</c:v>
                </c:pt>
                <c:pt idx="152">
                  <c:v>42776</c:v>
                </c:pt>
                <c:pt idx="153">
                  <c:v>42779</c:v>
                </c:pt>
                <c:pt idx="154">
                  <c:v>42780</c:v>
                </c:pt>
                <c:pt idx="155">
                  <c:v>42781</c:v>
                </c:pt>
                <c:pt idx="156">
                  <c:v>42782</c:v>
                </c:pt>
                <c:pt idx="157">
                  <c:v>42783</c:v>
                </c:pt>
                <c:pt idx="158">
                  <c:v>42786</c:v>
                </c:pt>
                <c:pt idx="159">
                  <c:v>42787</c:v>
                </c:pt>
                <c:pt idx="160">
                  <c:v>42788</c:v>
                </c:pt>
                <c:pt idx="161">
                  <c:v>42789</c:v>
                </c:pt>
                <c:pt idx="162">
                  <c:v>42790</c:v>
                </c:pt>
                <c:pt idx="163">
                  <c:v>42793</c:v>
                </c:pt>
                <c:pt idx="164">
                  <c:v>42794</c:v>
                </c:pt>
                <c:pt idx="165">
                  <c:v>42796</c:v>
                </c:pt>
                <c:pt idx="166">
                  <c:v>42797</c:v>
                </c:pt>
                <c:pt idx="167">
                  <c:v>42800</c:v>
                </c:pt>
                <c:pt idx="168">
                  <c:v>42801</c:v>
                </c:pt>
                <c:pt idx="169">
                  <c:v>42802</c:v>
                </c:pt>
                <c:pt idx="170">
                  <c:v>42803</c:v>
                </c:pt>
                <c:pt idx="171">
                  <c:v>42804</c:v>
                </c:pt>
                <c:pt idx="172">
                  <c:v>42807</c:v>
                </c:pt>
                <c:pt idx="173">
                  <c:v>42808</c:v>
                </c:pt>
                <c:pt idx="174">
                  <c:v>42809</c:v>
                </c:pt>
                <c:pt idx="175">
                  <c:v>42810</c:v>
                </c:pt>
                <c:pt idx="176">
                  <c:v>42811</c:v>
                </c:pt>
                <c:pt idx="177">
                  <c:v>42814</c:v>
                </c:pt>
                <c:pt idx="178">
                  <c:v>42815</c:v>
                </c:pt>
                <c:pt idx="179">
                  <c:v>42816</c:v>
                </c:pt>
                <c:pt idx="180">
                  <c:v>42817</c:v>
                </c:pt>
                <c:pt idx="181">
                  <c:v>42818</c:v>
                </c:pt>
                <c:pt idx="182">
                  <c:v>42821</c:v>
                </c:pt>
                <c:pt idx="183">
                  <c:v>42822</c:v>
                </c:pt>
                <c:pt idx="184">
                  <c:v>42823</c:v>
                </c:pt>
                <c:pt idx="185">
                  <c:v>42824</c:v>
                </c:pt>
                <c:pt idx="186">
                  <c:v>42825</c:v>
                </c:pt>
                <c:pt idx="187">
                  <c:v>42828</c:v>
                </c:pt>
                <c:pt idx="188">
                  <c:v>42829</c:v>
                </c:pt>
                <c:pt idx="189">
                  <c:v>42830</c:v>
                </c:pt>
                <c:pt idx="190">
                  <c:v>42831</c:v>
                </c:pt>
                <c:pt idx="191">
                  <c:v>42832</c:v>
                </c:pt>
                <c:pt idx="192">
                  <c:v>42835</c:v>
                </c:pt>
                <c:pt idx="193">
                  <c:v>42836</c:v>
                </c:pt>
                <c:pt idx="194">
                  <c:v>42837</c:v>
                </c:pt>
                <c:pt idx="195">
                  <c:v>42838</c:v>
                </c:pt>
                <c:pt idx="196">
                  <c:v>42839</c:v>
                </c:pt>
                <c:pt idx="197">
                  <c:v>42842</c:v>
                </c:pt>
                <c:pt idx="198">
                  <c:v>42843</c:v>
                </c:pt>
                <c:pt idx="199">
                  <c:v>42844</c:v>
                </c:pt>
                <c:pt idx="200">
                  <c:v>42845</c:v>
                </c:pt>
                <c:pt idx="201">
                  <c:v>42846</c:v>
                </c:pt>
                <c:pt idx="202">
                  <c:v>42849</c:v>
                </c:pt>
                <c:pt idx="203">
                  <c:v>42850</c:v>
                </c:pt>
                <c:pt idx="204">
                  <c:v>42851</c:v>
                </c:pt>
                <c:pt idx="205">
                  <c:v>42852</c:v>
                </c:pt>
                <c:pt idx="206">
                  <c:v>42853</c:v>
                </c:pt>
                <c:pt idx="207">
                  <c:v>42857</c:v>
                </c:pt>
                <c:pt idx="208">
                  <c:v>42859</c:v>
                </c:pt>
                <c:pt idx="209">
                  <c:v>42863</c:v>
                </c:pt>
                <c:pt idx="210">
                  <c:v>42865</c:v>
                </c:pt>
                <c:pt idx="211">
                  <c:v>42866</c:v>
                </c:pt>
                <c:pt idx="212">
                  <c:v>42867</c:v>
                </c:pt>
                <c:pt idx="213">
                  <c:v>42870</c:v>
                </c:pt>
                <c:pt idx="214">
                  <c:v>42871</c:v>
                </c:pt>
                <c:pt idx="215">
                  <c:v>42872</c:v>
                </c:pt>
                <c:pt idx="216">
                  <c:v>42873</c:v>
                </c:pt>
                <c:pt idx="217">
                  <c:v>42874</c:v>
                </c:pt>
                <c:pt idx="218">
                  <c:v>42877</c:v>
                </c:pt>
                <c:pt idx="219">
                  <c:v>42878</c:v>
                </c:pt>
                <c:pt idx="220">
                  <c:v>42879</c:v>
                </c:pt>
                <c:pt idx="221">
                  <c:v>42880</c:v>
                </c:pt>
                <c:pt idx="222">
                  <c:v>42881</c:v>
                </c:pt>
                <c:pt idx="223">
                  <c:v>42884</c:v>
                </c:pt>
                <c:pt idx="224">
                  <c:v>42885</c:v>
                </c:pt>
                <c:pt idx="225">
                  <c:v>42886</c:v>
                </c:pt>
                <c:pt idx="226">
                  <c:v>42887</c:v>
                </c:pt>
                <c:pt idx="227">
                  <c:v>42888</c:v>
                </c:pt>
                <c:pt idx="228">
                  <c:v>42891</c:v>
                </c:pt>
                <c:pt idx="229">
                  <c:v>42893</c:v>
                </c:pt>
                <c:pt idx="230">
                  <c:v>42894</c:v>
                </c:pt>
                <c:pt idx="231">
                  <c:v>42895</c:v>
                </c:pt>
                <c:pt idx="232">
                  <c:v>42898</c:v>
                </c:pt>
                <c:pt idx="233">
                  <c:v>42899</c:v>
                </c:pt>
                <c:pt idx="234">
                  <c:v>42900</c:v>
                </c:pt>
                <c:pt idx="235">
                  <c:v>42901</c:v>
                </c:pt>
                <c:pt idx="236">
                  <c:v>42902</c:v>
                </c:pt>
                <c:pt idx="237">
                  <c:v>42905</c:v>
                </c:pt>
                <c:pt idx="238">
                  <c:v>42906</c:v>
                </c:pt>
                <c:pt idx="239">
                  <c:v>42907</c:v>
                </c:pt>
                <c:pt idx="240">
                  <c:v>42908</c:v>
                </c:pt>
                <c:pt idx="241">
                  <c:v>42909</c:v>
                </c:pt>
                <c:pt idx="242">
                  <c:v>42912</c:v>
                </c:pt>
                <c:pt idx="243">
                  <c:v>42913</c:v>
                </c:pt>
                <c:pt idx="244">
                  <c:v>42914</c:v>
                </c:pt>
                <c:pt idx="245">
                  <c:v>42915</c:v>
                </c:pt>
                <c:pt idx="246">
                  <c:v>42916</c:v>
                </c:pt>
                <c:pt idx="247">
                  <c:v>42919</c:v>
                </c:pt>
                <c:pt idx="248">
                  <c:v>42920</c:v>
                </c:pt>
                <c:pt idx="249">
                  <c:v>42921</c:v>
                </c:pt>
                <c:pt idx="250">
                  <c:v>42922</c:v>
                </c:pt>
                <c:pt idx="251">
                  <c:v>42923</c:v>
                </c:pt>
                <c:pt idx="252">
                  <c:v>42926</c:v>
                </c:pt>
                <c:pt idx="253">
                  <c:v>42927</c:v>
                </c:pt>
                <c:pt idx="254">
                  <c:v>42928</c:v>
                </c:pt>
                <c:pt idx="255">
                  <c:v>42929</c:v>
                </c:pt>
                <c:pt idx="256">
                  <c:v>42930</c:v>
                </c:pt>
                <c:pt idx="257">
                  <c:v>42933</c:v>
                </c:pt>
                <c:pt idx="258">
                  <c:v>42934</c:v>
                </c:pt>
                <c:pt idx="259">
                  <c:v>42935</c:v>
                </c:pt>
                <c:pt idx="260">
                  <c:v>42936</c:v>
                </c:pt>
                <c:pt idx="261">
                  <c:v>42937</c:v>
                </c:pt>
                <c:pt idx="262">
                  <c:v>42940</c:v>
                </c:pt>
                <c:pt idx="263">
                  <c:v>42941</c:v>
                </c:pt>
                <c:pt idx="264">
                  <c:v>42942</c:v>
                </c:pt>
                <c:pt idx="265">
                  <c:v>42943</c:v>
                </c:pt>
                <c:pt idx="266">
                  <c:v>42944</c:v>
                </c:pt>
                <c:pt idx="267">
                  <c:v>42947</c:v>
                </c:pt>
                <c:pt idx="268">
                  <c:v>42948</c:v>
                </c:pt>
                <c:pt idx="269">
                  <c:v>42949</c:v>
                </c:pt>
                <c:pt idx="270">
                  <c:v>42950</c:v>
                </c:pt>
                <c:pt idx="271">
                  <c:v>42951</c:v>
                </c:pt>
                <c:pt idx="272">
                  <c:v>42954</c:v>
                </c:pt>
                <c:pt idx="273">
                  <c:v>42955</c:v>
                </c:pt>
                <c:pt idx="274">
                  <c:v>42956</c:v>
                </c:pt>
                <c:pt idx="275">
                  <c:v>42957</c:v>
                </c:pt>
                <c:pt idx="276">
                  <c:v>42958</c:v>
                </c:pt>
                <c:pt idx="277">
                  <c:v>42961</c:v>
                </c:pt>
                <c:pt idx="278">
                  <c:v>42963</c:v>
                </c:pt>
                <c:pt idx="279">
                  <c:v>42964</c:v>
                </c:pt>
                <c:pt idx="280">
                  <c:v>42965</c:v>
                </c:pt>
                <c:pt idx="281">
                  <c:v>42968</c:v>
                </c:pt>
                <c:pt idx="282">
                  <c:v>42969</c:v>
                </c:pt>
                <c:pt idx="283">
                  <c:v>42970</c:v>
                </c:pt>
                <c:pt idx="284">
                  <c:v>42971</c:v>
                </c:pt>
                <c:pt idx="285">
                  <c:v>42972</c:v>
                </c:pt>
                <c:pt idx="286">
                  <c:v>42975</c:v>
                </c:pt>
                <c:pt idx="287">
                  <c:v>42976</c:v>
                </c:pt>
                <c:pt idx="288">
                  <c:v>42977</c:v>
                </c:pt>
                <c:pt idx="289">
                  <c:v>42978</c:v>
                </c:pt>
                <c:pt idx="290">
                  <c:v>42979</c:v>
                </c:pt>
                <c:pt idx="291">
                  <c:v>42982</c:v>
                </c:pt>
                <c:pt idx="292">
                  <c:v>42983</c:v>
                </c:pt>
                <c:pt idx="293">
                  <c:v>42984</c:v>
                </c:pt>
                <c:pt idx="294">
                  <c:v>42985</c:v>
                </c:pt>
                <c:pt idx="295">
                  <c:v>42986</c:v>
                </c:pt>
                <c:pt idx="296">
                  <c:v>42989</c:v>
                </c:pt>
                <c:pt idx="297">
                  <c:v>42990</c:v>
                </c:pt>
                <c:pt idx="298">
                  <c:v>42991</c:v>
                </c:pt>
                <c:pt idx="299">
                  <c:v>42992</c:v>
                </c:pt>
                <c:pt idx="300">
                  <c:v>42993</c:v>
                </c:pt>
                <c:pt idx="301">
                  <c:v>42996</c:v>
                </c:pt>
                <c:pt idx="302">
                  <c:v>42997</c:v>
                </c:pt>
                <c:pt idx="303">
                  <c:v>42998</c:v>
                </c:pt>
                <c:pt idx="304">
                  <c:v>42999</c:v>
                </c:pt>
                <c:pt idx="305">
                  <c:v>43000</c:v>
                </c:pt>
                <c:pt idx="306">
                  <c:v>43003</c:v>
                </c:pt>
                <c:pt idx="307">
                  <c:v>43004</c:v>
                </c:pt>
                <c:pt idx="308">
                  <c:v>43005</c:v>
                </c:pt>
                <c:pt idx="309">
                  <c:v>43006</c:v>
                </c:pt>
                <c:pt idx="310">
                  <c:v>43007</c:v>
                </c:pt>
                <c:pt idx="311">
                  <c:v>43018</c:v>
                </c:pt>
                <c:pt idx="312">
                  <c:v>43019</c:v>
                </c:pt>
                <c:pt idx="313">
                  <c:v>43020</c:v>
                </c:pt>
                <c:pt idx="314">
                  <c:v>43021</c:v>
                </c:pt>
                <c:pt idx="315">
                  <c:v>43024</c:v>
                </c:pt>
                <c:pt idx="316">
                  <c:v>43025</c:v>
                </c:pt>
                <c:pt idx="317">
                  <c:v>43026</c:v>
                </c:pt>
                <c:pt idx="318">
                  <c:v>43027</c:v>
                </c:pt>
                <c:pt idx="319">
                  <c:v>43028</c:v>
                </c:pt>
                <c:pt idx="320">
                  <c:v>43031</c:v>
                </c:pt>
                <c:pt idx="321">
                  <c:v>43032</c:v>
                </c:pt>
                <c:pt idx="322">
                  <c:v>43033</c:v>
                </c:pt>
                <c:pt idx="323">
                  <c:v>43034</c:v>
                </c:pt>
                <c:pt idx="324">
                  <c:v>43035</c:v>
                </c:pt>
                <c:pt idx="325">
                  <c:v>43038</c:v>
                </c:pt>
                <c:pt idx="326">
                  <c:v>43039</c:v>
                </c:pt>
                <c:pt idx="327">
                  <c:v>43040</c:v>
                </c:pt>
                <c:pt idx="328">
                  <c:v>43041</c:v>
                </c:pt>
                <c:pt idx="329">
                  <c:v>43042</c:v>
                </c:pt>
                <c:pt idx="330">
                  <c:v>43045</c:v>
                </c:pt>
                <c:pt idx="331">
                  <c:v>43046</c:v>
                </c:pt>
                <c:pt idx="332">
                  <c:v>43047</c:v>
                </c:pt>
                <c:pt idx="333">
                  <c:v>43048</c:v>
                </c:pt>
                <c:pt idx="334">
                  <c:v>43049</c:v>
                </c:pt>
                <c:pt idx="335">
                  <c:v>43052</c:v>
                </c:pt>
                <c:pt idx="336">
                  <c:v>43053</c:v>
                </c:pt>
                <c:pt idx="337">
                  <c:v>43054</c:v>
                </c:pt>
                <c:pt idx="338">
                  <c:v>43055</c:v>
                </c:pt>
                <c:pt idx="339">
                  <c:v>43056</c:v>
                </c:pt>
                <c:pt idx="340">
                  <c:v>43059</c:v>
                </c:pt>
                <c:pt idx="341">
                  <c:v>43060</c:v>
                </c:pt>
                <c:pt idx="342">
                  <c:v>43061</c:v>
                </c:pt>
                <c:pt idx="343">
                  <c:v>43062</c:v>
                </c:pt>
                <c:pt idx="344">
                  <c:v>43063</c:v>
                </c:pt>
                <c:pt idx="345">
                  <c:v>43066</c:v>
                </c:pt>
                <c:pt idx="346">
                  <c:v>43067</c:v>
                </c:pt>
                <c:pt idx="347">
                  <c:v>43068</c:v>
                </c:pt>
                <c:pt idx="348">
                  <c:v>43069</c:v>
                </c:pt>
                <c:pt idx="349">
                  <c:v>43070</c:v>
                </c:pt>
                <c:pt idx="350">
                  <c:v>43073</c:v>
                </c:pt>
                <c:pt idx="351">
                  <c:v>43074</c:v>
                </c:pt>
                <c:pt idx="352">
                  <c:v>43075</c:v>
                </c:pt>
                <c:pt idx="353">
                  <c:v>43076</c:v>
                </c:pt>
                <c:pt idx="354">
                  <c:v>43077</c:v>
                </c:pt>
                <c:pt idx="355">
                  <c:v>43080</c:v>
                </c:pt>
                <c:pt idx="356">
                  <c:v>43081</c:v>
                </c:pt>
                <c:pt idx="357">
                  <c:v>43082</c:v>
                </c:pt>
                <c:pt idx="358">
                  <c:v>43083</c:v>
                </c:pt>
                <c:pt idx="359">
                  <c:v>43084</c:v>
                </c:pt>
                <c:pt idx="360">
                  <c:v>43087</c:v>
                </c:pt>
                <c:pt idx="361">
                  <c:v>43088</c:v>
                </c:pt>
                <c:pt idx="362">
                  <c:v>43089</c:v>
                </c:pt>
                <c:pt idx="363">
                  <c:v>43090</c:v>
                </c:pt>
                <c:pt idx="364">
                  <c:v>43091</c:v>
                </c:pt>
                <c:pt idx="365">
                  <c:v>43095</c:v>
                </c:pt>
                <c:pt idx="366">
                  <c:v>43096</c:v>
                </c:pt>
                <c:pt idx="367">
                  <c:v>43097</c:v>
                </c:pt>
              </c:numCache>
            </c:numRef>
          </c:cat>
          <c:val>
            <c:numRef>
              <c:f>Sheet1!$AQ$15:$AQ$382</c:f>
              <c:numCache>
                <c:formatCode>General</c:formatCode>
                <c:ptCount val="368"/>
                <c:pt idx="0">
                  <c:v>100</c:v>
                </c:pt>
                <c:pt idx="1">
                  <c:v>100.44621126074964</c:v>
                </c:pt>
                <c:pt idx="2">
                  <c:v>100.15820217426577</c:v>
                </c:pt>
                <c:pt idx="3">
                  <c:v>98.109686840824267</c:v>
                </c:pt>
                <c:pt idx="4">
                  <c:v>99.221158526691539</c:v>
                </c:pt>
                <c:pt idx="5">
                  <c:v>98.746552003894209</c:v>
                </c:pt>
                <c:pt idx="6">
                  <c:v>100.19065390232031</c:v>
                </c:pt>
                <c:pt idx="7">
                  <c:v>100.25150089242253</c:v>
                </c:pt>
                <c:pt idx="8">
                  <c:v>101.10741521986047</c:v>
                </c:pt>
                <c:pt idx="9">
                  <c:v>101.33052085023529</c:v>
                </c:pt>
                <c:pt idx="10">
                  <c:v>101.8254097030667</c:v>
                </c:pt>
                <c:pt idx="11">
                  <c:v>102.02823300340744</c:v>
                </c:pt>
                <c:pt idx="12">
                  <c:v>101.80512737303262</c:v>
                </c:pt>
                <c:pt idx="13">
                  <c:v>101.67937692682135</c:v>
                </c:pt>
                <c:pt idx="14">
                  <c:v>101.59013467467142</c:v>
                </c:pt>
                <c:pt idx="15">
                  <c:v>101.42787603439882</c:v>
                </c:pt>
                <c:pt idx="16">
                  <c:v>101.67532046081455</c:v>
                </c:pt>
                <c:pt idx="17">
                  <c:v>102.51500892422523</c:v>
                </c:pt>
                <c:pt idx="18">
                  <c:v>102.51906539023203</c:v>
                </c:pt>
                <c:pt idx="19">
                  <c:v>102.16615284763915</c:v>
                </c:pt>
                <c:pt idx="20">
                  <c:v>102.01200713938017</c:v>
                </c:pt>
                <c:pt idx="21">
                  <c:v>102.95716371896805</c:v>
                </c:pt>
                <c:pt idx="22">
                  <c:v>102.19454810968685</c:v>
                </c:pt>
                <c:pt idx="23">
                  <c:v>100.86402725945157</c:v>
                </c:pt>
                <c:pt idx="24">
                  <c:v>101.10335875385364</c:v>
                </c:pt>
                <c:pt idx="25">
                  <c:v>102.36897614797986</c:v>
                </c:pt>
                <c:pt idx="26">
                  <c:v>103.07885769917247</c:v>
                </c:pt>
                <c:pt idx="27">
                  <c:v>103.78468278435824</c:v>
                </c:pt>
                <c:pt idx="28">
                  <c:v>103.61431121207202</c:v>
                </c:pt>
                <c:pt idx="29">
                  <c:v>103.91854616258314</c:v>
                </c:pt>
                <c:pt idx="30">
                  <c:v>103.91448969657633</c:v>
                </c:pt>
                <c:pt idx="31">
                  <c:v>103.90637676456268</c:v>
                </c:pt>
                <c:pt idx="32">
                  <c:v>103.86175563848774</c:v>
                </c:pt>
                <c:pt idx="33">
                  <c:v>104.70144410189842</c:v>
                </c:pt>
                <c:pt idx="34">
                  <c:v>104.93671913029367</c:v>
                </c:pt>
                <c:pt idx="35">
                  <c:v>104.36070095732595</c:v>
                </c:pt>
                <c:pt idx="36">
                  <c:v>104.82719454810966</c:v>
                </c:pt>
                <c:pt idx="37">
                  <c:v>104.37287035534639</c:v>
                </c:pt>
                <c:pt idx="38">
                  <c:v>104.35664449131912</c:v>
                </c:pt>
                <c:pt idx="39">
                  <c:v>103.9388284926172</c:v>
                </c:pt>
                <c:pt idx="40">
                  <c:v>104.04429660879438</c:v>
                </c:pt>
                <c:pt idx="41">
                  <c:v>104.44994320947586</c:v>
                </c:pt>
                <c:pt idx="42">
                  <c:v>104.19844231705333</c:v>
                </c:pt>
                <c:pt idx="43">
                  <c:v>103.85769917248088</c:v>
                </c:pt>
                <c:pt idx="44">
                  <c:v>104.04835307480118</c:v>
                </c:pt>
                <c:pt idx="45">
                  <c:v>105.32208340094105</c:v>
                </c:pt>
                <c:pt idx="46">
                  <c:v>105.84536751582017</c:v>
                </c:pt>
                <c:pt idx="47">
                  <c:v>105.59386662339764</c:v>
                </c:pt>
                <c:pt idx="48">
                  <c:v>105.81697225377246</c:v>
                </c:pt>
                <c:pt idx="49">
                  <c:v>104.37692682135318</c:v>
                </c:pt>
                <c:pt idx="50">
                  <c:v>101.6266428687327</c:v>
                </c:pt>
                <c:pt idx="51">
                  <c:v>102.12964465357774</c:v>
                </c:pt>
                <c:pt idx="52">
                  <c:v>103.00584131104976</c:v>
                </c:pt>
                <c:pt idx="53">
                  <c:v>103.47639136784028</c:v>
                </c:pt>
                <c:pt idx="54">
                  <c:v>104.0564660068148</c:v>
                </c:pt>
                <c:pt idx="55">
                  <c:v>104.79474282005511</c:v>
                </c:pt>
                <c:pt idx="56">
                  <c:v>104.80691221807555</c:v>
                </c:pt>
                <c:pt idx="57">
                  <c:v>104.44588674346903</c:v>
                </c:pt>
                <c:pt idx="58">
                  <c:v>105.29368813889333</c:v>
                </c:pt>
                <c:pt idx="59">
                  <c:v>104.7420087619665</c:v>
                </c:pt>
                <c:pt idx="60">
                  <c:v>105.61009248742491</c:v>
                </c:pt>
                <c:pt idx="61">
                  <c:v>104.44994320947585</c:v>
                </c:pt>
                <c:pt idx="62">
                  <c:v>105.13548596462756</c:v>
                </c:pt>
                <c:pt idx="63">
                  <c:v>105.05841311049808</c:v>
                </c:pt>
                <c:pt idx="64">
                  <c:v>105.92649683595646</c:v>
                </c:pt>
                <c:pt idx="65">
                  <c:v>105.49245497322727</c:v>
                </c:pt>
                <c:pt idx="66">
                  <c:v>105.59386662339764</c:v>
                </c:pt>
                <c:pt idx="67">
                  <c:v>103.90637676456265</c:v>
                </c:pt>
                <c:pt idx="68">
                  <c:v>103.92665909459674</c:v>
                </c:pt>
                <c:pt idx="69">
                  <c:v>103.00584131104978</c:v>
                </c:pt>
                <c:pt idx="70">
                  <c:v>103.47639136784029</c:v>
                </c:pt>
                <c:pt idx="71">
                  <c:v>103.92260262858991</c:v>
                </c:pt>
                <c:pt idx="72">
                  <c:v>104.64871004380977</c:v>
                </c:pt>
                <c:pt idx="73">
                  <c:v>104.74200876196649</c:v>
                </c:pt>
                <c:pt idx="74">
                  <c:v>104.8231380821028</c:v>
                </c:pt>
                <c:pt idx="75">
                  <c:v>104.35664449131907</c:v>
                </c:pt>
                <c:pt idx="76">
                  <c:v>105.25717994483199</c:v>
                </c:pt>
                <c:pt idx="77">
                  <c:v>104.88804153821182</c:v>
                </c:pt>
                <c:pt idx="78">
                  <c:v>103.65081940613329</c:v>
                </c:pt>
                <c:pt idx="79">
                  <c:v>104.11325653091019</c:v>
                </c:pt>
                <c:pt idx="80">
                  <c:v>104.06052247282157</c:v>
                </c:pt>
                <c:pt idx="81">
                  <c:v>103.81713451241269</c:v>
                </c:pt>
                <c:pt idx="82">
                  <c:v>103.84147330845359</c:v>
                </c:pt>
                <c:pt idx="83">
                  <c:v>102.55963005030009</c:v>
                </c:pt>
                <c:pt idx="84">
                  <c:v>102.5880253123478</c:v>
                </c:pt>
                <c:pt idx="85">
                  <c:v>102.45416193412289</c:v>
                </c:pt>
                <c:pt idx="86">
                  <c:v>103.2776245335063</c:v>
                </c:pt>
                <c:pt idx="87">
                  <c:v>103.54535128995609</c:v>
                </c:pt>
                <c:pt idx="88">
                  <c:v>101.27778679214659</c:v>
                </c:pt>
                <c:pt idx="89">
                  <c:v>103.56563361999018</c:v>
                </c:pt>
                <c:pt idx="90">
                  <c:v>102.21888690572764</c:v>
                </c:pt>
                <c:pt idx="91">
                  <c:v>101.4157066363783</c:v>
                </c:pt>
                <c:pt idx="92">
                  <c:v>101.08713288982629</c:v>
                </c:pt>
                <c:pt idx="93">
                  <c:v>101.54145708258956</c:v>
                </c:pt>
                <c:pt idx="94">
                  <c:v>101.59824760668496</c:v>
                </c:pt>
                <c:pt idx="95">
                  <c:v>101.49683595651459</c:v>
                </c:pt>
                <c:pt idx="96">
                  <c:v>101.21288333603754</c:v>
                </c:pt>
                <c:pt idx="97">
                  <c:v>102.3730326139866</c:v>
                </c:pt>
                <c:pt idx="98">
                  <c:v>102.89631672886571</c:v>
                </c:pt>
                <c:pt idx="99">
                  <c:v>102.23511276975489</c:v>
                </c:pt>
                <c:pt idx="100">
                  <c:v>102.32841148791162</c:v>
                </c:pt>
                <c:pt idx="101">
                  <c:v>102.61236410838868</c:v>
                </c:pt>
                <c:pt idx="102">
                  <c:v>102.5920817783546</c:v>
                </c:pt>
                <c:pt idx="103">
                  <c:v>103.13970468927459</c:v>
                </c:pt>
                <c:pt idx="104">
                  <c:v>103.22894694142452</c:v>
                </c:pt>
                <c:pt idx="105">
                  <c:v>102.57991238033415</c:v>
                </c:pt>
                <c:pt idx="106">
                  <c:v>102.27973389582985</c:v>
                </c:pt>
                <c:pt idx="107">
                  <c:v>103.69544053220824</c:v>
                </c:pt>
                <c:pt idx="108">
                  <c:v>103.98344961869209</c:v>
                </c:pt>
                <c:pt idx="109">
                  <c:v>106.27940937854932</c:v>
                </c:pt>
                <c:pt idx="110">
                  <c:v>105.83725458380651</c:v>
                </c:pt>
                <c:pt idx="111">
                  <c:v>105.76018172967704</c:v>
                </c:pt>
                <c:pt idx="112">
                  <c:v>106.12932013629718</c:v>
                </c:pt>
                <c:pt idx="113">
                  <c:v>106.27940937854932</c:v>
                </c:pt>
                <c:pt idx="114">
                  <c:v>106.05630374817449</c:v>
                </c:pt>
                <c:pt idx="115">
                  <c:v>106.50657147493094</c:v>
                </c:pt>
                <c:pt idx="116">
                  <c:v>106.25101411650161</c:v>
                </c:pt>
                <c:pt idx="117">
                  <c:v>106.51874087295137</c:v>
                </c:pt>
                <c:pt idx="118">
                  <c:v>106.31997403861746</c:v>
                </c:pt>
                <c:pt idx="119">
                  <c:v>106.26723998052887</c:v>
                </c:pt>
                <c:pt idx="120">
                  <c:v>106.12120720428354</c:v>
                </c:pt>
                <c:pt idx="121">
                  <c:v>106.23884471848116</c:v>
                </c:pt>
                <c:pt idx="122">
                  <c:v>106.47817621288326</c:v>
                </c:pt>
                <c:pt idx="123">
                  <c:v>105.34642219698191</c:v>
                </c:pt>
                <c:pt idx="124">
                  <c:v>105.47217264319316</c:v>
                </c:pt>
                <c:pt idx="125">
                  <c:v>105.61414895343168</c:v>
                </c:pt>
                <c:pt idx="126">
                  <c:v>106.67288658121035</c:v>
                </c:pt>
                <c:pt idx="127">
                  <c:v>106.73373357131257</c:v>
                </c:pt>
                <c:pt idx="128">
                  <c:v>106.27129644653567</c:v>
                </c:pt>
                <c:pt idx="129">
                  <c:v>106.76618529936708</c:v>
                </c:pt>
                <c:pt idx="130">
                  <c:v>106.9852344637351</c:v>
                </c:pt>
                <c:pt idx="131">
                  <c:v>106.9811779977283</c:v>
                </c:pt>
                <c:pt idx="132">
                  <c:v>108.77413597274045</c:v>
                </c:pt>
                <c:pt idx="133">
                  <c:v>109.50429985396714</c:v>
                </c:pt>
                <c:pt idx="134">
                  <c:v>108.67678078857692</c:v>
                </c:pt>
                <c:pt idx="135">
                  <c:v>107.96284277137748</c:v>
                </c:pt>
                <c:pt idx="136">
                  <c:v>108.45773162420889</c:v>
                </c:pt>
                <c:pt idx="137">
                  <c:v>108.34009411001125</c:v>
                </c:pt>
                <c:pt idx="138">
                  <c:v>108.59159500243378</c:v>
                </c:pt>
                <c:pt idx="139">
                  <c:v>108.11293201362962</c:v>
                </c:pt>
                <c:pt idx="140">
                  <c:v>108.35631997403851</c:v>
                </c:pt>
                <c:pt idx="141">
                  <c:v>108.42933636216118</c:v>
                </c:pt>
                <c:pt idx="142">
                  <c:v>108.77413597274042</c:v>
                </c:pt>
                <c:pt idx="143">
                  <c:v>109.7192925523283</c:v>
                </c:pt>
                <c:pt idx="144">
                  <c:v>108.74979717669953</c:v>
                </c:pt>
                <c:pt idx="145">
                  <c:v>109.34609767970132</c:v>
                </c:pt>
                <c:pt idx="146">
                  <c:v>108.91205581697213</c:v>
                </c:pt>
                <c:pt idx="147">
                  <c:v>109.05808859321746</c:v>
                </c:pt>
                <c:pt idx="148">
                  <c:v>109.31770241765362</c:v>
                </c:pt>
                <c:pt idx="149">
                  <c:v>109.10676618529925</c:v>
                </c:pt>
                <c:pt idx="150">
                  <c:v>108.59970793444739</c:v>
                </c:pt>
                <c:pt idx="151">
                  <c:v>108.58753853642693</c:v>
                </c:pt>
                <c:pt idx="152">
                  <c:v>108.98101573908798</c:v>
                </c:pt>
                <c:pt idx="153">
                  <c:v>109.04186272919019</c:v>
                </c:pt>
                <c:pt idx="154">
                  <c:v>108.67272432257002</c:v>
                </c:pt>
                <c:pt idx="155">
                  <c:v>109.04186272919019</c:v>
                </c:pt>
                <c:pt idx="156">
                  <c:v>109.09054032127196</c:v>
                </c:pt>
                <c:pt idx="157">
                  <c:v>109.05403212721062</c:v>
                </c:pt>
                <c:pt idx="158">
                  <c:v>109.41505760181717</c:v>
                </c:pt>
                <c:pt idx="159">
                  <c:v>110.38049651143911</c:v>
                </c:pt>
                <c:pt idx="160">
                  <c:v>110.68067499594341</c:v>
                </c:pt>
                <c:pt idx="161">
                  <c:v>110.69690085997064</c:v>
                </c:pt>
                <c:pt idx="162">
                  <c:v>109.67872789226011</c:v>
                </c:pt>
                <c:pt idx="163">
                  <c:v>109.10676618529924</c:v>
                </c:pt>
                <c:pt idx="164">
                  <c:v>109.54892098004206</c:v>
                </c:pt>
                <c:pt idx="165">
                  <c:v>110.59954567580711</c:v>
                </c:pt>
                <c:pt idx="166">
                  <c:v>109.43128346584443</c:v>
                </c:pt>
                <c:pt idx="167">
                  <c:v>109.6908972902806</c:v>
                </c:pt>
                <c:pt idx="168">
                  <c:v>110.28314132727556</c:v>
                </c:pt>
                <c:pt idx="169">
                  <c:v>110.45351289956179</c:v>
                </c:pt>
                <c:pt idx="170">
                  <c:v>110.1817296771052</c:v>
                </c:pt>
                <c:pt idx="171">
                  <c:v>110.4535128995618</c:v>
                </c:pt>
                <c:pt idx="172">
                  <c:v>111.71913029368804</c:v>
                </c:pt>
                <c:pt idx="173">
                  <c:v>112.72513386337812</c:v>
                </c:pt>
                <c:pt idx="174">
                  <c:v>112.72513386337812</c:v>
                </c:pt>
                <c:pt idx="175">
                  <c:v>113.62566931689102</c:v>
                </c:pt>
                <c:pt idx="176">
                  <c:v>114.33555086808363</c:v>
                </c:pt>
                <c:pt idx="177">
                  <c:v>113.88528314132718</c:v>
                </c:pt>
                <c:pt idx="178">
                  <c:v>115.13873113743297</c:v>
                </c:pt>
                <c:pt idx="179">
                  <c:v>114.64789875060838</c:v>
                </c:pt>
                <c:pt idx="180">
                  <c:v>114.72091513873106</c:v>
                </c:pt>
                <c:pt idx="181">
                  <c:v>114.5180918383903</c:v>
                </c:pt>
                <c:pt idx="182">
                  <c:v>113.72708096706141</c:v>
                </c:pt>
                <c:pt idx="183">
                  <c:v>114.08810644166793</c:v>
                </c:pt>
                <c:pt idx="184">
                  <c:v>114.33555086808364</c:v>
                </c:pt>
                <c:pt idx="185">
                  <c:v>114.25442154794735</c:v>
                </c:pt>
                <c:pt idx="186">
                  <c:v>113.84066201525221</c:v>
                </c:pt>
                <c:pt idx="187">
                  <c:v>114.23008275190644</c:v>
                </c:pt>
                <c:pt idx="188">
                  <c:v>113.95424306344303</c:v>
                </c:pt>
                <c:pt idx="189">
                  <c:v>113.88122667532036</c:v>
                </c:pt>
                <c:pt idx="190">
                  <c:v>113.36605549245488</c:v>
                </c:pt>
                <c:pt idx="191">
                  <c:v>113.17945805614139</c:v>
                </c:pt>
                <c:pt idx="192">
                  <c:v>112.44929417491471</c:v>
                </c:pt>
                <c:pt idx="193">
                  <c:v>111.75158202174256</c:v>
                </c:pt>
                <c:pt idx="194">
                  <c:v>112.04364757423322</c:v>
                </c:pt>
                <c:pt idx="195">
                  <c:v>113.22407918221636</c:v>
                </c:pt>
                <c:pt idx="196">
                  <c:v>112.48985883498287</c:v>
                </c:pt>
                <c:pt idx="197">
                  <c:v>112.81031964952126</c:v>
                </c:pt>
                <c:pt idx="198">
                  <c:v>112.86305370760985</c:v>
                </c:pt>
                <c:pt idx="199">
                  <c:v>112.15722862242407</c:v>
                </c:pt>
                <c:pt idx="200">
                  <c:v>112.67239980528956</c:v>
                </c:pt>
                <c:pt idx="201">
                  <c:v>113.60133052085015</c:v>
                </c:pt>
                <c:pt idx="202">
                  <c:v>114.37611552815179</c:v>
                </c:pt>
                <c:pt idx="203">
                  <c:v>115.77559630050293</c:v>
                </c:pt>
                <c:pt idx="204">
                  <c:v>116.33133214343654</c:v>
                </c:pt>
                <c:pt idx="205">
                  <c:v>116.55849423981817</c:v>
                </c:pt>
                <c:pt idx="206">
                  <c:v>116.50576018172958</c:v>
                </c:pt>
                <c:pt idx="207">
                  <c:v>117.4955378873924</c:v>
                </c:pt>
                <c:pt idx="208">
                  <c:v>118.63946130131421</c:v>
                </c:pt>
                <c:pt idx="209">
                  <c:v>121.6371896803504</c:v>
                </c:pt>
                <c:pt idx="210">
                  <c:v>120.14846665584935</c:v>
                </c:pt>
                <c:pt idx="211">
                  <c:v>121.59256855427543</c:v>
                </c:pt>
                <c:pt idx="212">
                  <c:v>120.98409865325321</c:v>
                </c:pt>
                <c:pt idx="213">
                  <c:v>121.23559954567573</c:v>
                </c:pt>
                <c:pt idx="214">
                  <c:v>121.56011682622093</c:v>
                </c:pt>
                <c:pt idx="215">
                  <c:v>121.42625344799602</c:v>
                </c:pt>
                <c:pt idx="216">
                  <c:v>121.07334090540314</c:v>
                </c:pt>
                <c:pt idx="217">
                  <c:v>120.91513873113735</c:v>
                </c:pt>
                <c:pt idx="218">
                  <c:v>121.94953756287514</c:v>
                </c:pt>
                <c:pt idx="219">
                  <c:v>122.24565958137264</c:v>
                </c:pt>
                <c:pt idx="220">
                  <c:v>122.38763589161113</c:v>
                </c:pt>
                <c:pt idx="221">
                  <c:v>123.81145546000316</c:v>
                </c:pt>
                <c:pt idx="222">
                  <c:v>124.51728054518892</c:v>
                </c:pt>
                <c:pt idx="223">
                  <c:v>124.33879604088906</c:v>
                </c:pt>
                <c:pt idx="224">
                  <c:v>123.5558981015738</c:v>
                </c:pt>
                <c:pt idx="225">
                  <c:v>123.58834982962833</c:v>
                </c:pt>
                <c:pt idx="226">
                  <c:v>123.32873600519216</c:v>
                </c:pt>
                <c:pt idx="227">
                  <c:v>124.8701930877818</c:v>
                </c:pt>
                <c:pt idx="228">
                  <c:v>124.66736978744106</c:v>
                </c:pt>
                <c:pt idx="229">
                  <c:v>123.99805289631662</c:v>
                </c:pt>
                <c:pt idx="230">
                  <c:v>124.22927145870506</c:v>
                </c:pt>
                <c:pt idx="231">
                  <c:v>125.49894531883811</c:v>
                </c:pt>
                <c:pt idx="232">
                  <c:v>124.22521499269824</c:v>
                </c:pt>
                <c:pt idx="233">
                  <c:v>124.94726594191128</c:v>
                </c:pt>
                <c:pt idx="234">
                  <c:v>124.91887067986357</c:v>
                </c:pt>
                <c:pt idx="235">
                  <c:v>124.4077559630049</c:v>
                </c:pt>
                <c:pt idx="236">
                  <c:v>124.44832062307307</c:v>
                </c:pt>
                <c:pt idx="237">
                  <c:v>125.18659743631336</c:v>
                </c:pt>
                <c:pt idx="238">
                  <c:v>125.47055005679039</c:v>
                </c:pt>
                <c:pt idx="239">
                  <c:v>124.74444264157052</c:v>
                </c:pt>
                <c:pt idx="240">
                  <c:v>125.53545351289944</c:v>
                </c:pt>
                <c:pt idx="241">
                  <c:v>125.8559143274378</c:v>
                </c:pt>
                <c:pt idx="242">
                  <c:v>126.51711828654862</c:v>
                </c:pt>
                <c:pt idx="243">
                  <c:v>126.61041700470537</c:v>
                </c:pt>
                <c:pt idx="244">
                  <c:v>126.09118935583305</c:v>
                </c:pt>
                <c:pt idx="245">
                  <c:v>126.78890150900521</c:v>
                </c:pt>
                <c:pt idx="246">
                  <c:v>126.46438422846002</c:v>
                </c:pt>
                <c:pt idx="247">
                  <c:v>126.71994158688936</c:v>
                </c:pt>
                <c:pt idx="248">
                  <c:v>125.93704364757409</c:v>
                </c:pt>
                <c:pt idx="249">
                  <c:v>126.46844069446685</c:v>
                </c:pt>
                <c:pt idx="250">
                  <c:v>126.51306182054182</c:v>
                </c:pt>
                <c:pt idx="251">
                  <c:v>126.01817296771041</c:v>
                </c:pt>
                <c:pt idx="252">
                  <c:v>126.34269024825558</c:v>
                </c:pt>
                <c:pt idx="253">
                  <c:v>127.20671750770713</c:v>
                </c:pt>
                <c:pt idx="254">
                  <c:v>127.20266104170031</c:v>
                </c:pt>
                <c:pt idx="255">
                  <c:v>128.32630212558803</c:v>
                </c:pt>
                <c:pt idx="256">
                  <c:v>128.73194872626951</c:v>
                </c:pt>
                <c:pt idx="257">
                  <c:v>129.20655524906684</c:v>
                </c:pt>
                <c:pt idx="258">
                  <c:v>129.25928930715546</c:v>
                </c:pt>
                <c:pt idx="259">
                  <c:v>129.36475742333266</c:v>
                </c:pt>
                <c:pt idx="260">
                  <c:v>130.05435664449118</c:v>
                </c:pt>
                <c:pt idx="261">
                  <c:v>130.53301963329534</c:v>
                </c:pt>
                <c:pt idx="262">
                  <c:v>130.62226188544525</c:v>
                </c:pt>
                <c:pt idx="263">
                  <c:v>129.86775920817769</c:v>
                </c:pt>
                <c:pt idx="264">
                  <c:v>129.58786305370748</c:v>
                </c:pt>
                <c:pt idx="265">
                  <c:v>130.01379198442305</c:v>
                </c:pt>
                <c:pt idx="266">
                  <c:v>127.42576667207517</c:v>
                </c:pt>
                <c:pt idx="267">
                  <c:v>127.61642057439549</c:v>
                </c:pt>
                <c:pt idx="268">
                  <c:v>128.60619828005832</c:v>
                </c:pt>
                <c:pt idx="269">
                  <c:v>128.86986857050127</c:v>
                </c:pt>
                <c:pt idx="270">
                  <c:v>126.67937692682125</c:v>
                </c:pt>
                <c:pt idx="271">
                  <c:v>127.15398344961856</c:v>
                </c:pt>
                <c:pt idx="272">
                  <c:v>127.3568067499593</c:v>
                </c:pt>
                <c:pt idx="273">
                  <c:v>127.12964465357767</c:v>
                </c:pt>
                <c:pt idx="274">
                  <c:v>125.5557358429335</c:v>
                </c:pt>
                <c:pt idx="275">
                  <c:v>125.0892422521498</c:v>
                </c:pt>
                <c:pt idx="276">
                  <c:v>122.79733895829942</c:v>
                </c:pt>
                <c:pt idx="277">
                  <c:v>123.69381794580551</c:v>
                </c:pt>
                <c:pt idx="278">
                  <c:v>124.59840986532524</c:v>
                </c:pt>
                <c:pt idx="279">
                  <c:v>125.35291254259279</c:v>
                </c:pt>
                <c:pt idx="280">
                  <c:v>125.09735518416345</c:v>
                </c:pt>
                <c:pt idx="281">
                  <c:v>124.99594353399308</c:v>
                </c:pt>
                <c:pt idx="282">
                  <c:v>125.48271945481088</c:v>
                </c:pt>
                <c:pt idx="283">
                  <c:v>125.63280869706303</c:v>
                </c:pt>
                <c:pt idx="284">
                  <c:v>126.04656822975815</c:v>
                </c:pt>
                <c:pt idx="285">
                  <c:v>126.24127859808524</c:v>
                </c:pt>
                <c:pt idx="286">
                  <c:v>125.55979230894035</c:v>
                </c:pt>
                <c:pt idx="287">
                  <c:v>125.19876683433382</c:v>
                </c:pt>
                <c:pt idx="288">
                  <c:v>125.60846990102212</c:v>
                </c:pt>
                <c:pt idx="289">
                  <c:v>125.05273405808848</c:v>
                </c:pt>
                <c:pt idx="290">
                  <c:v>124.84991075774774</c:v>
                </c:pt>
                <c:pt idx="291">
                  <c:v>123.39363946130121</c:v>
                </c:pt>
                <c:pt idx="292">
                  <c:v>123.34090540321262</c:v>
                </c:pt>
                <c:pt idx="293">
                  <c:v>122.98393639461291</c:v>
                </c:pt>
                <c:pt idx="294">
                  <c:v>124.52133701119574</c:v>
                </c:pt>
                <c:pt idx="295">
                  <c:v>124.7079344475092</c:v>
                </c:pt>
                <c:pt idx="296">
                  <c:v>125.68148628914476</c:v>
                </c:pt>
                <c:pt idx="297">
                  <c:v>125.92081778354684</c:v>
                </c:pt>
                <c:pt idx="298">
                  <c:v>125.75044621126061</c:v>
                </c:pt>
                <c:pt idx="299">
                  <c:v>126.77267564497795</c:v>
                </c:pt>
                <c:pt idx="300">
                  <c:v>127.2472821677753</c:v>
                </c:pt>
                <c:pt idx="301">
                  <c:v>129.37287035534629</c:v>
                </c:pt>
                <c:pt idx="302">
                  <c:v>129.20249878306007</c:v>
                </c:pt>
                <c:pt idx="303">
                  <c:v>129.19032938503963</c:v>
                </c:pt>
                <c:pt idx="304">
                  <c:v>129.09703066688289</c:v>
                </c:pt>
                <c:pt idx="305">
                  <c:v>128.47233490183339</c:v>
                </c:pt>
                <c:pt idx="306">
                  <c:v>128.34658445562212</c:v>
                </c:pt>
                <c:pt idx="307">
                  <c:v>127.49067012818419</c:v>
                </c:pt>
                <c:pt idx="308">
                  <c:v>127.30001622586387</c:v>
                </c:pt>
                <c:pt idx="309">
                  <c:v>127.31218562388435</c:v>
                </c:pt>
                <c:pt idx="310">
                  <c:v>128.2938503975335</c:v>
                </c:pt>
                <c:pt idx="311">
                  <c:v>130.81697225377235</c:v>
                </c:pt>
                <c:pt idx="312">
                  <c:v>132.28946941424613</c:v>
                </c:pt>
                <c:pt idx="313">
                  <c:v>133.09670614960228</c:v>
                </c:pt>
                <c:pt idx="314">
                  <c:v>132.78841473308435</c:v>
                </c:pt>
                <c:pt idx="315">
                  <c:v>132.97906863540464</c:v>
                </c:pt>
                <c:pt idx="316">
                  <c:v>133.25896478987488</c:v>
                </c:pt>
                <c:pt idx="317">
                  <c:v>133.21434366379989</c:v>
                </c:pt>
                <c:pt idx="318">
                  <c:v>132.43144572448463</c:v>
                </c:pt>
                <c:pt idx="319">
                  <c:v>133.41311049813382</c:v>
                </c:pt>
                <c:pt idx="320">
                  <c:v>133.64027259451547</c:v>
                </c:pt>
                <c:pt idx="321">
                  <c:v>133.44150576018154</c:v>
                </c:pt>
                <c:pt idx="322">
                  <c:v>133.58348207042008</c:v>
                </c:pt>
                <c:pt idx="323">
                  <c:v>132.64238195683902</c:v>
                </c:pt>
                <c:pt idx="324">
                  <c:v>133.55103034236555</c:v>
                </c:pt>
                <c:pt idx="325">
                  <c:v>134.01752393314925</c:v>
                </c:pt>
                <c:pt idx="326">
                  <c:v>135.31153658932317</c:v>
                </c:pt>
                <c:pt idx="327">
                  <c:v>137.41684244686007</c:v>
                </c:pt>
                <c:pt idx="328">
                  <c:v>136.91789712802185</c:v>
                </c:pt>
                <c:pt idx="329">
                  <c:v>137.4452377089078</c:v>
                </c:pt>
                <c:pt idx="330">
                  <c:v>136.86516306993326</c:v>
                </c:pt>
                <c:pt idx="331">
                  <c:v>136.60554924549712</c:v>
                </c:pt>
                <c:pt idx="332">
                  <c:v>137.02742171020589</c:v>
                </c:pt>
                <c:pt idx="333">
                  <c:v>136.75969495375611</c:v>
                </c:pt>
                <c:pt idx="334">
                  <c:v>136.28103196495195</c:v>
                </c:pt>
                <c:pt idx="335">
                  <c:v>135.61982800584113</c:v>
                </c:pt>
                <c:pt idx="336">
                  <c:v>135.33181891935729</c:v>
                </c:pt>
                <c:pt idx="337">
                  <c:v>134.74363134836915</c:v>
                </c:pt>
                <c:pt idx="338">
                  <c:v>135.63199740386159</c:v>
                </c:pt>
                <c:pt idx="339">
                  <c:v>135.55898101573891</c:v>
                </c:pt>
                <c:pt idx="340">
                  <c:v>135.04786629888025</c:v>
                </c:pt>
                <c:pt idx="341">
                  <c:v>135.2871977932823</c:v>
                </c:pt>
                <c:pt idx="342">
                  <c:v>136.09037806263166</c:v>
                </c:pt>
                <c:pt idx="343">
                  <c:v>135.69284439396378</c:v>
                </c:pt>
                <c:pt idx="344">
                  <c:v>136.07009573259757</c:v>
                </c:pt>
                <c:pt idx="345">
                  <c:v>133.67272432256999</c:v>
                </c:pt>
                <c:pt idx="346">
                  <c:v>134.26496835956496</c:v>
                </c:pt>
                <c:pt idx="347">
                  <c:v>134.13921791335372</c:v>
                </c:pt>
                <c:pt idx="348">
                  <c:v>131.93655687165324</c:v>
                </c:pt>
                <c:pt idx="349">
                  <c:v>131.74590296933292</c:v>
                </c:pt>
                <c:pt idx="350">
                  <c:v>133.36443290605206</c:v>
                </c:pt>
                <c:pt idx="351">
                  <c:v>133.70517605062452</c:v>
                </c:pt>
                <c:pt idx="352">
                  <c:v>131.64043485315574</c:v>
                </c:pt>
                <c:pt idx="353">
                  <c:v>131.26318351452196</c:v>
                </c:pt>
                <c:pt idx="354">
                  <c:v>131.70533830926479</c:v>
                </c:pt>
                <c:pt idx="355">
                  <c:v>131.87165341554419</c:v>
                </c:pt>
                <c:pt idx="356">
                  <c:v>131.45789388284908</c:v>
                </c:pt>
                <c:pt idx="357">
                  <c:v>132.31380821028699</c:v>
                </c:pt>
                <c:pt idx="358">
                  <c:v>131.72967710530565</c:v>
                </c:pt>
                <c:pt idx="359">
                  <c:v>132.33409054032106</c:v>
                </c:pt>
                <c:pt idx="360">
                  <c:v>132.48417978257319</c:v>
                </c:pt>
                <c:pt idx="361">
                  <c:v>132.54908323868221</c:v>
                </c:pt>
                <c:pt idx="362">
                  <c:v>132.1556060360212</c:v>
                </c:pt>
                <c:pt idx="363">
                  <c:v>129.69333116988457</c:v>
                </c:pt>
                <c:pt idx="364">
                  <c:v>130.29774460489998</c:v>
                </c:pt>
                <c:pt idx="365">
                  <c:v>129.35664449131895</c:v>
                </c:pt>
                <c:pt idx="366">
                  <c:v>129.90832386824579</c:v>
                </c:pt>
                <c:pt idx="367">
                  <c:v>131.72967710530565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Sheet1!$AR$14</c:f>
              <c:strCache>
                <c:ptCount val="1"/>
                <c:pt idx="0">
                  <c:v>코스피 200 모멘텀 가중 지수</c:v>
                </c:pt>
              </c:strCache>
            </c:strRef>
          </c:tx>
          <c:spPr>
            <a:ln w="50800"/>
          </c:spPr>
          <c:marker>
            <c:symbol val="none"/>
          </c:marker>
          <c:cat>
            <c:numRef>
              <c:f>Sheet1!$AJ$15:$AJ$382</c:f>
              <c:numCache>
                <c:formatCode>m/d/yyyy</c:formatCode>
                <c:ptCount val="368"/>
                <c:pt idx="0">
                  <c:v>42552</c:v>
                </c:pt>
                <c:pt idx="1">
                  <c:v>42555</c:v>
                </c:pt>
                <c:pt idx="2">
                  <c:v>42556</c:v>
                </c:pt>
                <c:pt idx="3">
                  <c:v>42557</c:v>
                </c:pt>
                <c:pt idx="4">
                  <c:v>42558</c:v>
                </c:pt>
                <c:pt idx="5">
                  <c:v>42559</c:v>
                </c:pt>
                <c:pt idx="6">
                  <c:v>42562</c:v>
                </c:pt>
                <c:pt idx="7">
                  <c:v>42563</c:v>
                </c:pt>
                <c:pt idx="8">
                  <c:v>42564</c:v>
                </c:pt>
                <c:pt idx="9">
                  <c:v>42565</c:v>
                </c:pt>
                <c:pt idx="10">
                  <c:v>42566</c:v>
                </c:pt>
                <c:pt idx="11">
                  <c:v>42569</c:v>
                </c:pt>
                <c:pt idx="12">
                  <c:v>42570</c:v>
                </c:pt>
                <c:pt idx="13">
                  <c:v>42571</c:v>
                </c:pt>
                <c:pt idx="14">
                  <c:v>42572</c:v>
                </c:pt>
                <c:pt idx="15">
                  <c:v>42573</c:v>
                </c:pt>
                <c:pt idx="16">
                  <c:v>42576</c:v>
                </c:pt>
                <c:pt idx="17">
                  <c:v>42577</c:v>
                </c:pt>
                <c:pt idx="18">
                  <c:v>42578</c:v>
                </c:pt>
                <c:pt idx="19">
                  <c:v>42579</c:v>
                </c:pt>
                <c:pt idx="20">
                  <c:v>42580</c:v>
                </c:pt>
                <c:pt idx="21">
                  <c:v>42583</c:v>
                </c:pt>
                <c:pt idx="22">
                  <c:v>42584</c:v>
                </c:pt>
                <c:pt idx="23">
                  <c:v>42585</c:v>
                </c:pt>
                <c:pt idx="24">
                  <c:v>42586</c:v>
                </c:pt>
                <c:pt idx="25">
                  <c:v>42587</c:v>
                </c:pt>
                <c:pt idx="26">
                  <c:v>42590</c:v>
                </c:pt>
                <c:pt idx="27">
                  <c:v>42591</c:v>
                </c:pt>
                <c:pt idx="28">
                  <c:v>42592</c:v>
                </c:pt>
                <c:pt idx="29">
                  <c:v>42593</c:v>
                </c:pt>
                <c:pt idx="30">
                  <c:v>42594</c:v>
                </c:pt>
                <c:pt idx="31">
                  <c:v>42598</c:v>
                </c:pt>
                <c:pt idx="32">
                  <c:v>42599</c:v>
                </c:pt>
                <c:pt idx="33">
                  <c:v>42600</c:v>
                </c:pt>
                <c:pt idx="34">
                  <c:v>42601</c:v>
                </c:pt>
                <c:pt idx="35">
                  <c:v>42604</c:v>
                </c:pt>
                <c:pt idx="36">
                  <c:v>42605</c:v>
                </c:pt>
                <c:pt idx="37">
                  <c:v>42606</c:v>
                </c:pt>
                <c:pt idx="38">
                  <c:v>42607</c:v>
                </c:pt>
                <c:pt idx="39">
                  <c:v>42608</c:v>
                </c:pt>
                <c:pt idx="40">
                  <c:v>42611</c:v>
                </c:pt>
                <c:pt idx="41">
                  <c:v>42612</c:v>
                </c:pt>
                <c:pt idx="42">
                  <c:v>42613</c:v>
                </c:pt>
                <c:pt idx="43">
                  <c:v>42614</c:v>
                </c:pt>
                <c:pt idx="44">
                  <c:v>42615</c:v>
                </c:pt>
                <c:pt idx="45">
                  <c:v>42618</c:v>
                </c:pt>
                <c:pt idx="46">
                  <c:v>42619</c:v>
                </c:pt>
                <c:pt idx="47">
                  <c:v>42620</c:v>
                </c:pt>
                <c:pt idx="48">
                  <c:v>42621</c:v>
                </c:pt>
                <c:pt idx="49">
                  <c:v>42622</c:v>
                </c:pt>
                <c:pt idx="50">
                  <c:v>42625</c:v>
                </c:pt>
                <c:pt idx="51">
                  <c:v>42626</c:v>
                </c:pt>
                <c:pt idx="52">
                  <c:v>42632</c:v>
                </c:pt>
                <c:pt idx="53">
                  <c:v>42633</c:v>
                </c:pt>
                <c:pt idx="54">
                  <c:v>42634</c:v>
                </c:pt>
                <c:pt idx="55">
                  <c:v>42635</c:v>
                </c:pt>
                <c:pt idx="56">
                  <c:v>42636</c:v>
                </c:pt>
                <c:pt idx="57">
                  <c:v>42639</c:v>
                </c:pt>
                <c:pt idx="58">
                  <c:v>42640</c:v>
                </c:pt>
                <c:pt idx="59">
                  <c:v>42641</c:v>
                </c:pt>
                <c:pt idx="60">
                  <c:v>42642</c:v>
                </c:pt>
                <c:pt idx="61">
                  <c:v>42643</c:v>
                </c:pt>
                <c:pt idx="62">
                  <c:v>42647</c:v>
                </c:pt>
                <c:pt idx="63">
                  <c:v>42648</c:v>
                </c:pt>
                <c:pt idx="64">
                  <c:v>42649</c:v>
                </c:pt>
                <c:pt idx="65">
                  <c:v>42650</c:v>
                </c:pt>
                <c:pt idx="66">
                  <c:v>42653</c:v>
                </c:pt>
                <c:pt idx="67">
                  <c:v>42654</c:v>
                </c:pt>
                <c:pt idx="68">
                  <c:v>42655</c:v>
                </c:pt>
                <c:pt idx="69">
                  <c:v>42656</c:v>
                </c:pt>
                <c:pt idx="70">
                  <c:v>42657</c:v>
                </c:pt>
                <c:pt idx="71">
                  <c:v>42660</c:v>
                </c:pt>
                <c:pt idx="72">
                  <c:v>42661</c:v>
                </c:pt>
                <c:pt idx="73">
                  <c:v>42662</c:v>
                </c:pt>
                <c:pt idx="74">
                  <c:v>42663</c:v>
                </c:pt>
                <c:pt idx="75">
                  <c:v>42664</c:v>
                </c:pt>
                <c:pt idx="76">
                  <c:v>42667</c:v>
                </c:pt>
                <c:pt idx="77">
                  <c:v>42668</c:v>
                </c:pt>
                <c:pt idx="78">
                  <c:v>42669</c:v>
                </c:pt>
                <c:pt idx="79">
                  <c:v>42670</c:v>
                </c:pt>
                <c:pt idx="80">
                  <c:v>42671</c:v>
                </c:pt>
                <c:pt idx="81">
                  <c:v>42674</c:v>
                </c:pt>
                <c:pt idx="82">
                  <c:v>42675</c:v>
                </c:pt>
                <c:pt idx="83">
                  <c:v>42676</c:v>
                </c:pt>
                <c:pt idx="84">
                  <c:v>42677</c:v>
                </c:pt>
                <c:pt idx="85">
                  <c:v>42678</c:v>
                </c:pt>
                <c:pt idx="86">
                  <c:v>42681</c:v>
                </c:pt>
                <c:pt idx="87">
                  <c:v>42682</c:v>
                </c:pt>
                <c:pt idx="88">
                  <c:v>42683</c:v>
                </c:pt>
                <c:pt idx="89">
                  <c:v>42684</c:v>
                </c:pt>
                <c:pt idx="90">
                  <c:v>42685</c:v>
                </c:pt>
                <c:pt idx="91">
                  <c:v>42688</c:v>
                </c:pt>
                <c:pt idx="92">
                  <c:v>42689</c:v>
                </c:pt>
                <c:pt idx="93">
                  <c:v>42690</c:v>
                </c:pt>
                <c:pt idx="94">
                  <c:v>42691</c:v>
                </c:pt>
                <c:pt idx="95">
                  <c:v>42692</c:v>
                </c:pt>
                <c:pt idx="96">
                  <c:v>42695</c:v>
                </c:pt>
                <c:pt idx="97">
                  <c:v>42696</c:v>
                </c:pt>
                <c:pt idx="98">
                  <c:v>42697</c:v>
                </c:pt>
                <c:pt idx="99">
                  <c:v>42698</c:v>
                </c:pt>
                <c:pt idx="100">
                  <c:v>42699</c:v>
                </c:pt>
                <c:pt idx="101">
                  <c:v>42702</c:v>
                </c:pt>
                <c:pt idx="102">
                  <c:v>42703</c:v>
                </c:pt>
                <c:pt idx="103">
                  <c:v>42704</c:v>
                </c:pt>
                <c:pt idx="104">
                  <c:v>42705</c:v>
                </c:pt>
                <c:pt idx="105">
                  <c:v>42706</c:v>
                </c:pt>
                <c:pt idx="106">
                  <c:v>42709</c:v>
                </c:pt>
                <c:pt idx="107">
                  <c:v>42710</c:v>
                </c:pt>
                <c:pt idx="108">
                  <c:v>42711</c:v>
                </c:pt>
                <c:pt idx="109">
                  <c:v>42712</c:v>
                </c:pt>
                <c:pt idx="110">
                  <c:v>42713</c:v>
                </c:pt>
                <c:pt idx="111">
                  <c:v>42716</c:v>
                </c:pt>
                <c:pt idx="112">
                  <c:v>42717</c:v>
                </c:pt>
                <c:pt idx="113">
                  <c:v>42718</c:v>
                </c:pt>
                <c:pt idx="114">
                  <c:v>42719</c:v>
                </c:pt>
                <c:pt idx="115">
                  <c:v>42720</c:v>
                </c:pt>
                <c:pt idx="116">
                  <c:v>42723</c:v>
                </c:pt>
                <c:pt idx="117">
                  <c:v>42724</c:v>
                </c:pt>
                <c:pt idx="118">
                  <c:v>42725</c:v>
                </c:pt>
                <c:pt idx="119">
                  <c:v>42726</c:v>
                </c:pt>
                <c:pt idx="120">
                  <c:v>42727</c:v>
                </c:pt>
                <c:pt idx="121">
                  <c:v>42730</c:v>
                </c:pt>
                <c:pt idx="122">
                  <c:v>42731</c:v>
                </c:pt>
                <c:pt idx="123">
                  <c:v>42732</c:v>
                </c:pt>
                <c:pt idx="124">
                  <c:v>42733</c:v>
                </c:pt>
                <c:pt idx="125">
                  <c:v>42737</c:v>
                </c:pt>
                <c:pt idx="126">
                  <c:v>42738</c:v>
                </c:pt>
                <c:pt idx="127">
                  <c:v>42739</c:v>
                </c:pt>
                <c:pt idx="128">
                  <c:v>42740</c:v>
                </c:pt>
                <c:pt idx="129">
                  <c:v>42741</c:v>
                </c:pt>
                <c:pt idx="130">
                  <c:v>42744</c:v>
                </c:pt>
                <c:pt idx="131">
                  <c:v>42745</c:v>
                </c:pt>
                <c:pt idx="132">
                  <c:v>42746</c:v>
                </c:pt>
                <c:pt idx="133">
                  <c:v>42747</c:v>
                </c:pt>
                <c:pt idx="134">
                  <c:v>42748</c:v>
                </c:pt>
                <c:pt idx="135">
                  <c:v>42751</c:v>
                </c:pt>
                <c:pt idx="136">
                  <c:v>42752</c:v>
                </c:pt>
                <c:pt idx="137">
                  <c:v>42753</c:v>
                </c:pt>
                <c:pt idx="138">
                  <c:v>42754</c:v>
                </c:pt>
                <c:pt idx="139">
                  <c:v>42755</c:v>
                </c:pt>
                <c:pt idx="140">
                  <c:v>42758</c:v>
                </c:pt>
                <c:pt idx="141">
                  <c:v>42759</c:v>
                </c:pt>
                <c:pt idx="142">
                  <c:v>42760</c:v>
                </c:pt>
                <c:pt idx="143">
                  <c:v>42761</c:v>
                </c:pt>
                <c:pt idx="144">
                  <c:v>42766</c:v>
                </c:pt>
                <c:pt idx="145">
                  <c:v>42767</c:v>
                </c:pt>
                <c:pt idx="146">
                  <c:v>42768</c:v>
                </c:pt>
                <c:pt idx="147">
                  <c:v>42769</c:v>
                </c:pt>
                <c:pt idx="148">
                  <c:v>42772</c:v>
                </c:pt>
                <c:pt idx="149">
                  <c:v>42773</c:v>
                </c:pt>
                <c:pt idx="150">
                  <c:v>42774</c:v>
                </c:pt>
                <c:pt idx="151">
                  <c:v>42775</c:v>
                </c:pt>
                <c:pt idx="152">
                  <c:v>42776</c:v>
                </c:pt>
                <c:pt idx="153">
                  <c:v>42779</c:v>
                </c:pt>
                <c:pt idx="154">
                  <c:v>42780</c:v>
                </c:pt>
                <c:pt idx="155">
                  <c:v>42781</c:v>
                </c:pt>
                <c:pt idx="156">
                  <c:v>42782</c:v>
                </c:pt>
                <c:pt idx="157">
                  <c:v>42783</c:v>
                </c:pt>
                <c:pt idx="158">
                  <c:v>42786</c:v>
                </c:pt>
                <c:pt idx="159">
                  <c:v>42787</c:v>
                </c:pt>
                <c:pt idx="160">
                  <c:v>42788</c:v>
                </c:pt>
                <c:pt idx="161">
                  <c:v>42789</c:v>
                </c:pt>
                <c:pt idx="162">
                  <c:v>42790</c:v>
                </c:pt>
                <c:pt idx="163">
                  <c:v>42793</c:v>
                </c:pt>
                <c:pt idx="164">
                  <c:v>42794</c:v>
                </c:pt>
                <c:pt idx="165">
                  <c:v>42796</c:v>
                </c:pt>
                <c:pt idx="166">
                  <c:v>42797</c:v>
                </c:pt>
                <c:pt idx="167">
                  <c:v>42800</c:v>
                </c:pt>
                <c:pt idx="168">
                  <c:v>42801</c:v>
                </c:pt>
                <c:pt idx="169">
                  <c:v>42802</c:v>
                </c:pt>
                <c:pt idx="170">
                  <c:v>42803</c:v>
                </c:pt>
                <c:pt idx="171">
                  <c:v>42804</c:v>
                </c:pt>
                <c:pt idx="172">
                  <c:v>42807</c:v>
                </c:pt>
                <c:pt idx="173">
                  <c:v>42808</c:v>
                </c:pt>
                <c:pt idx="174">
                  <c:v>42809</c:v>
                </c:pt>
                <c:pt idx="175">
                  <c:v>42810</c:v>
                </c:pt>
                <c:pt idx="176">
                  <c:v>42811</c:v>
                </c:pt>
                <c:pt idx="177">
                  <c:v>42814</c:v>
                </c:pt>
                <c:pt idx="178">
                  <c:v>42815</c:v>
                </c:pt>
                <c:pt idx="179">
                  <c:v>42816</c:v>
                </c:pt>
                <c:pt idx="180">
                  <c:v>42817</c:v>
                </c:pt>
                <c:pt idx="181">
                  <c:v>42818</c:v>
                </c:pt>
                <c:pt idx="182">
                  <c:v>42821</c:v>
                </c:pt>
                <c:pt idx="183">
                  <c:v>42822</c:v>
                </c:pt>
                <c:pt idx="184">
                  <c:v>42823</c:v>
                </c:pt>
                <c:pt idx="185">
                  <c:v>42824</c:v>
                </c:pt>
                <c:pt idx="186">
                  <c:v>42825</c:v>
                </c:pt>
                <c:pt idx="187">
                  <c:v>42828</c:v>
                </c:pt>
                <c:pt idx="188">
                  <c:v>42829</c:v>
                </c:pt>
                <c:pt idx="189">
                  <c:v>42830</c:v>
                </c:pt>
                <c:pt idx="190">
                  <c:v>42831</c:v>
                </c:pt>
                <c:pt idx="191">
                  <c:v>42832</c:v>
                </c:pt>
                <c:pt idx="192">
                  <c:v>42835</c:v>
                </c:pt>
                <c:pt idx="193">
                  <c:v>42836</c:v>
                </c:pt>
                <c:pt idx="194">
                  <c:v>42837</c:v>
                </c:pt>
                <c:pt idx="195">
                  <c:v>42838</c:v>
                </c:pt>
                <c:pt idx="196">
                  <c:v>42839</c:v>
                </c:pt>
                <c:pt idx="197">
                  <c:v>42842</c:v>
                </c:pt>
                <c:pt idx="198">
                  <c:v>42843</c:v>
                </c:pt>
                <c:pt idx="199">
                  <c:v>42844</c:v>
                </c:pt>
                <c:pt idx="200">
                  <c:v>42845</c:v>
                </c:pt>
                <c:pt idx="201">
                  <c:v>42846</c:v>
                </c:pt>
                <c:pt idx="202">
                  <c:v>42849</c:v>
                </c:pt>
                <c:pt idx="203">
                  <c:v>42850</c:v>
                </c:pt>
                <c:pt idx="204">
                  <c:v>42851</c:v>
                </c:pt>
                <c:pt idx="205">
                  <c:v>42852</c:v>
                </c:pt>
                <c:pt idx="206">
                  <c:v>42853</c:v>
                </c:pt>
                <c:pt idx="207">
                  <c:v>42857</c:v>
                </c:pt>
                <c:pt idx="208">
                  <c:v>42859</c:v>
                </c:pt>
                <c:pt idx="209">
                  <c:v>42863</c:v>
                </c:pt>
                <c:pt idx="210">
                  <c:v>42865</c:v>
                </c:pt>
                <c:pt idx="211">
                  <c:v>42866</c:v>
                </c:pt>
                <c:pt idx="212">
                  <c:v>42867</c:v>
                </c:pt>
                <c:pt idx="213">
                  <c:v>42870</c:v>
                </c:pt>
                <c:pt idx="214">
                  <c:v>42871</c:v>
                </c:pt>
                <c:pt idx="215">
                  <c:v>42872</c:v>
                </c:pt>
                <c:pt idx="216">
                  <c:v>42873</c:v>
                </c:pt>
                <c:pt idx="217">
                  <c:v>42874</c:v>
                </c:pt>
                <c:pt idx="218">
                  <c:v>42877</c:v>
                </c:pt>
                <c:pt idx="219">
                  <c:v>42878</c:v>
                </c:pt>
                <c:pt idx="220">
                  <c:v>42879</c:v>
                </c:pt>
                <c:pt idx="221">
                  <c:v>42880</c:v>
                </c:pt>
                <c:pt idx="222">
                  <c:v>42881</c:v>
                </c:pt>
                <c:pt idx="223">
                  <c:v>42884</c:v>
                </c:pt>
                <c:pt idx="224">
                  <c:v>42885</c:v>
                </c:pt>
                <c:pt idx="225">
                  <c:v>42886</c:v>
                </c:pt>
                <c:pt idx="226">
                  <c:v>42887</c:v>
                </c:pt>
                <c:pt idx="227">
                  <c:v>42888</c:v>
                </c:pt>
                <c:pt idx="228">
                  <c:v>42891</c:v>
                </c:pt>
                <c:pt idx="229">
                  <c:v>42893</c:v>
                </c:pt>
                <c:pt idx="230">
                  <c:v>42894</c:v>
                </c:pt>
                <c:pt idx="231">
                  <c:v>42895</c:v>
                </c:pt>
                <c:pt idx="232">
                  <c:v>42898</c:v>
                </c:pt>
                <c:pt idx="233">
                  <c:v>42899</c:v>
                </c:pt>
                <c:pt idx="234">
                  <c:v>42900</c:v>
                </c:pt>
                <c:pt idx="235">
                  <c:v>42901</c:v>
                </c:pt>
                <c:pt idx="236">
                  <c:v>42902</c:v>
                </c:pt>
                <c:pt idx="237">
                  <c:v>42905</c:v>
                </c:pt>
                <c:pt idx="238">
                  <c:v>42906</c:v>
                </c:pt>
                <c:pt idx="239">
                  <c:v>42907</c:v>
                </c:pt>
                <c:pt idx="240">
                  <c:v>42908</c:v>
                </c:pt>
                <c:pt idx="241">
                  <c:v>42909</c:v>
                </c:pt>
                <c:pt idx="242">
                  <c:v>42912</c:v>
                </c:pt>
                <c:pt idx="243">
                  <c:v>42913</c:v>
                </c:pt>
                <c:pt idx="244">
                  <c:v>42914</c:v>
                </c:pt>
                <c:pt idx="245">
                  <c:v>42915</c:v>
                </c:pt>
                <c:pt idx="246">
                  <c:v>42916</c:v>
                </c:pt>
                <c:pt idx="247">
                  <c:v>42919</c:v>
                </c:pt>
                <c:pt idx="248">
                  <c:v>42920</c:v>
                </c:pt>
                <c:pt idx="249">
                  <c:v>42921</c:v>
                </c:pt>
                <c:pt idx="250">
                  <c:v>42922</c:v>
                </c:pt>
                <c:pt idx="251">
                  <c:v>42923</c:v>
                </c:pt>
                <c:pt idx="252">
                  <c:v>42926</c:v>
                </c:pt>
                <c:pt idx="253">
                  <c:v>42927</c:v>
                </c:pt>
                <c:pt idx="254">
                  <c:v>42928</c:v>
                </c:pt>
                <c:pt idx="255">
                  <c:v>42929</c:v>
                </c:pt>
                <c:pt idx="256">
                  <c:v>42930</c:v>
                </c:pt>
                <c:pt idx="257">
                  <c:v>42933</c:v>
                </c:pt>
                <c:pt idx="258">
                  <c:v>42934</c:v>
                </c:pt>
                <c:pt idx="259">
                  <c:v>42935</c:v>
                </c:pt>
                <c:pt idx="260">
                  <c:v>42936</c:v>
                </c:pt>
                <c:pt idx="261">
                  <c:v>42937</c:v>
                </c:pt>
                <c:pt idx="262">
                  <c:v>42940</c:v>
                </c:pt>
                <c:pt idx="263">
                  <c:v>42941</c:v>
                </c:pt>
                <c:pt idx="264">
                  <c:v>42942</c:v>
                </c:pt>
                <c:pt idx="265">
                  <c:v>42943</c:v>
                </c:pt>
                <c:pt idx="266">
                  <c:v>42944</c:v>
                </c:pt>
                <c:pt idx="267">
                  <c:v>42947</c:v>
                </c:pt>
                <c:pt idx="268">
                  <c:v>42948</c:v>
                </c:pt>
                <c:pt idx="269">
                  <c:v>42949</c:v>
                </c:pt>
                <c:pt idx="270">
                  <c:v>42950</c:v>
                </c:pt>
                <c:pt idx="271">
                  <c:v>42951</c:v>
                </c:pt>
                <c:pt idx="272">
                  <c:v>42954</c:v>
                </c:pt>
                <c:pt idx="273">
                  <c:v>42955</c:v>
                </c:pt>
                <c:pt idx="274">
                  <c:v>42956</c:v>
                </c:pt>
                <c:pt idx="275">
                  <c:v>42957</c:v>
                </c:pt>
                <c:pt idx="276">
                  <c:v>42958</c:v>
                </c:pt>
                <c:pt idx="277">
                  <c:v>42961</c:v>
                </c:pt>
                <c:pt idx="278">
                  <c:v>42963</c:v>
                </c:pt>
                <c:pt idx="279">
                  <c:v>42964</c:v>
                </c:pt>
                <c:pt idx="280">
                  <c:v>42965</c:v>
                </c:pt>
                <c:pt idx="281">
                  <c:v>42968</c:v>
                </c:pt>
                <c:pt idx="282">
                  <c:v>42969</c:v>
                </c:pt>
                <c:pt idx="283">
                  <c:v>42970</c:v>
                </c:pt>
                <c:pt idx="284">
                  <c:v>42971</c:v>
                </c:pt>
                <c:pt idx="285">
                  <c:v>42972</c:v>
                </c:pt>
                <c:pt idx="286">
                  <c:v>42975</c:v>
                </c:pt>
                <c:pt idx="287">
                  <c:v>42976</c:v>
                </c:pt>
                <c:pt idx="288">
                  <c:v>42977</c:v>
                </c:pt>
                <c:pt idx="289">
                  <c:v>42978</c:v>
                </c:pt>
                <c:pt idx="290">
                  <c:v>42979</c:v>
                </c:pt>
                <c:pt idx="291">
                  <c:v>42982</c:v>
                </c:pt>
                <c:pt idx="292">
                  <c:v>42983</c:v>
                </c:pt>
                <c:pt idx="293">
                  <c:v>42984</c:v>
                </c:pt>
                <c:pt idx="294">
                  <c:v>42985</c:v>
                </c:pt>
                <c:pt idx="295">
                  <c:v>42986</c:v>
                </c:pt>
                <c:pt idx="296">
                  <c:v>42989</c:v>
                </c:pt>
                <c:pt idx="297">
                  <c:v>42990</c:v>
                </c:pt>
                <c:pt idx="298">
                  <c:v>42991</c:v>
                </c:pt>
                <c:pt idx="299">
                  <c:v>42992</c:v>
                </c:pt>
                <c:pt idx="300">
                  <c:v>42993</c:v>
                </c:pt>
                <c:pt idx="301">
                  <c:v>42996</c:v>
                </c:pt>
                <c:pt idx="302">
                  <c:v>42997</c:v>
                </c:pt>
                <c:pt idx="303">
                  <c:v>42998</c:v>
                </c:pt>
                <c:pt idx="304">
                  <c:v>42999</c:v>
                </c:pt>
                <c:pt idx="305">
                  <c:v>43000</c:v>
                </c:pt>
                <c:pt idx="306">
                  <c:v>43003</c:v>
                </c:pt>
                <c:pt idx="307">
                  <c:v>43004</c:v>
                </c:pt>
                <c:pt idx="308">
                  <c:v>43005</c:v>
                </c:pt>
                <c:pt idx="309">
                  <c:v>43006</c:v>
                </c:pt>
                <c:pt idx="310">
                  <c:v>43007</c:v>
                </c:pt>
                <c:pt idx="311">
                  <c:v>43018</c:v>
                </c:pt>
                <c:pt idx="312">
                  <c:v>43019</c:v>
                </c:pt>
                <c:pt idx="313">
                  <c:v>43020</c:v>
                </c:pt>
                <c:pt idx="314">
                  <c:v>43021</c:v>
                </c:pt>
                <c:pt idx="315">
                  <c:v>43024</c:v>
                </c:pt>
                <c:pt idx="316">
                  <c:v>43025</c:v>
                </c:pt>
                <c:pt idx="317">
                  <c:v>43026</c:v>
                </c:pt>
                <c:pt idx="318">
                  <c:v>43027</c:v>
                </c:pt>
                <c:pt idx="319">
                  <c:v>43028</c:v>
                </c:pt>
                <c:pt idx="320">
                  <c:v>43031</c:v>
                </c:pt>
                <c:pt idx="321">
                  <c:v>43032</c:v>
                </c:pt>
                <c:pt idx="322">
                  <c:v>43033</c:v>
                </c:pt>
                <c:pt idx="323">
                  <c:v>43034</c:v>
                </c:pt>
                <c:pt idx="324">
                  <c:v>43035</c:v>
                </c:pt>
                <c:pt idx="325">
                  <c:v>43038</c:v>
                </c:pt>
                <c:pt idx="326">
                  <c:v>43039</c:v>
                </c:pt>
                <c:pt idx="327">
                  <c:v>43040</c:v>
                </c:pt>
                <c:pt idx="328">
                  <c:v>43041</c:v>
                </c:pt>
                <c:pt idx="329">
                  <c:v>43042</c:v>
                </c:pt>
                <c:pt idx="330">
                  <c:v>43045</c:v>
                </c:pt>
                <c:pt idx="331">
                  <c:v>43046</c:v>
                </c:pt>
                <c:pt idx="332">
                  <c:v>43047</c:v>
                </c:pt>
                <c:pt idx="333">
                  <c:v>43048</c:v>
                </c:pt>
                <c:pt idx="334">
                  <c:v>43049</c:v>
                </c:pt>
                <c:pt idx="335">
                  <c:v>43052</c:v>
                </c:pt>
                <c:pt idx="336">
                  <c:v>43053</c:v>
                </c:pt>
                <c:pt idx="337">
                  <c:v>43054</c:v>
                </c:pt>
                <c:pt idx="338">
                  <c:v>43055</c:v>
                </c:pt>
                <c:pt idx="339">
                  <c:v>43056</c:v>
                </c:pt>
                <c:pt idx="340">
                  <c:v>43059</c:v>
                </c:pt>
                <c:pt idx="341">
                  <c:v>43060</c:v>
                </c:pt>
                <c:pt idx="342">
                  <c:v>43061</c:v>
                </c:pt>
                <c:pt idx="343">
                  <c:v>43062</c:v>
                </c:pt>
                <c:pt idx="344">
                  <c:v>43063</c:v>
                </c:pt>
                <c:pt idx="345">
                  <c:v>43066</c:v>
                </c:pt>
                <c:pt idx="346">
                  <c:v>43067</c:v>
                </c:pt>
                <c:pt idx="347">
                  <c:v>43068</c:v>
                </c:pt>
                <c:pt idx="348">
                  <c:v>43069</c:v>
                </c:pt>
                <c:pt idx="349">
                  <c:v>43070</c:v>
                </c:pt>
                <c:pt idx="350">
                  <c:v>43073</c:v>
                </c:pt>
                <c:pt idx="351">
                  <c:v>43074</c:v>
                </c:pt>
                <c:pt idx="352">
                  <c:v>43075</c:v>
                </c:pt>
                <c:pt idx="353">
                  <c:v>43076</c:v>
                </c:pt>
                <c:pt idx="354">
                  <c:v>43077</c:v>
                </c:pt>
                <c:pt idx="355">
                  <c:v>43080</c:v>
                </c:pt>
                <c:pt idx="356">
                  <c:v>43081</c:v>
                </c:pt>
                <c:pt idx="357">
                  <c:v>43082</c:v>
                </c:pt>
                <c:pt idx="358">
                  <c:v>43083</c:v>
                </c:pt>
                <c:pt idx="359">
                  <c:v>43084</c:v>
                </c:pt>
                <c:pt idx="360">
                  <c:v>43087</c:v>
                </c:pt>
                <c:pt idx="361">
                  <c:v>43088</c:v>
                </c:pt>
                <c:pt idx="362">
                  <c:v>43089</c:v>
                </c:pt>
                <c:pt idx="363">
                  <c:v>43090</c:v>
                </c:pt>
                <c:pt idx="364">
                  <c:v>43091</c:v>
                </c:pt>
                <c:pt idx="365">
                  <c:v>43095</c:v>
                </c:pt>
                <c:pt idx="366">
                  <c:v>43096</c:v>
                </c:pt>
                <c:pt idx="367">
                  <c:v>43097</c:v>
                </c:pt>
              </c:numCache>
            </c:numRef>
          </c:cat>
          <c:val>
            <c:numRef>
              <c:f>Sheet1!$AR$15:$AR$382</c:f>
              <c:numCache>
                <c:formatCode>General</c:formatCode>
                <c:ptCount val="368"/>
                <c:pt idx="0">
                  <c:v>100</c:v>
                </c:pt>
                <c:pt idx="1">
                  <c:v>100.44103089867779</c:v>
                </c:pt>
                <c:pt idx="2">
                  <c:v>100.17323057342855</c:v>
                </c:pt>
                <c:pt idx="3">
                  <c:v>98.367566994272778</c:v>
                </c:pt>
                <c:pt idx="4">
                  <c:v>99.555433783497136</c:v>
                </c:pt>
                <c:pt idx="5">
                  <c:v>98.99331824931059</c:v>
                </c:pt>
                <c:pt idx="6">
                  <c:v>100.38269815456408</c:v>
                </c:pt>
                <c:pt idx="7">
                  <c:v>100.45959131725941</c:v>
                </c:pt>
                <c:pt idx="8">
                  <c:v>101.04291875839635</c:v>
                </c:pt>
                <c:pt idx="9">
                  <c:v>101.15958424662374</c:v>
                </c:pt>
                <c:pt idx="10">
                  <c:v>101.38319309905957</c:v>
                </c:pt>
                <c:pt idx="11">
                  <c:v>101.6288976879021</c:v>
                </c:pt>
                <c:pt idx="12">
                  <c:v>101.39379905253479</c:v>
                </c:pt>
                <c:pt idx="13">
                  <c:v>101.22940677366891</c:v>
                </c:pt>
                <c:pt idx="14">
                  <c:v>100.8864809446369</c:v>
                </c:pt>
                <c:pt idx="15">
                  <c:v>100.62928657286287</c:v>
                </c:pt>
                <c:pt idx="16">
                  <c:v>100.51880789082935</c:v>
                </c:pt>
                <c:pt idx="17">
                  <c:v>101.39291522307852</c:v>
                </c:pt>
                <c:pt idx="18">
                  <c:v>101.02789365763978</c:v>
                </c:pt>
                <c:pt idx="19">
                  <c:v>100.68143251078268</c:v>
                </c:pt>
                <c:pt idx="20">
                  <c:v>100.46842961182206</c:v>
                </c:pt>
                <c:pt idx="21">
                  <c:v>101.24089655660039</c:v>
                </c:pt>
                <c:pt idx="22">
                  <c:v>100.64784699144448</c:v>
                </c:pt>
                <c:pt idx="23">
                  <c:v>99.445838930919848</c:v>
                </c:pt>
                <c:pt idx="24">
                  <c:v>99.66591246553061</c:v>
                </c:pt>
                <c:pt idx="25">
                  <c:v>100.5417874566923</c:v>
                </c:pt>
                <c:pt idx="26">
                  <c:v>101.23029060312517</c:v>
                </c:pt>
                <c:pt idx="27">
                  <c:v>101.92763204412073</c:v>
                </c:pt>
                <c:pt idx="28">
                  <c:v>102.12295835395599</c:v>
                </c:pt>
                <c:pt idx="29">
                  <c:v>102.35894081877959</c:v>
                </c:pt>
                <c:pt idx="30">
                  <c:v>102.21487661740787</c:v>
                </c:pt>
                <c:pt idx="31">
                  <c:v>102.07788305168631</c:v>
                </c:pt>
                <c:pt idx="32">
                  <c:v>102.03722689669797</c:v>
                </c:pt>
                <c:pt idx="33">
                  <c:v>102.54808032242096</c:v>
                </c:pt>
                <c:pt idx="34">
                  <c:v>102.53570671003321</c:v>
                </c:pt>
                <c:pt idx="35">
                  <c:v>101.90730396662657</c:v>
                </c:pt>
                <c:pt idx="36">
                  <c:v>102.46588418298802</c:v>
                </c:pt>
                <c:pt idx="37">
                  <c:v>102.00452520681606</c:v>
                </c:pt>
                <c:pt idx="38">
                  <c:v>101.80743123806829</c:v>
                </c:pt>
                <c:pt idx="39">
                  <c:v>101.58647387400126</c:v>
                </c:pt>
                <c:pt idx="40">
                  <c:v>101.44064201371701</c:v>
                </c:pt>
                <c:pt idx="41">
                  <c:v>101.77561337764261</c:v>
                </c:pt>
                <c:pt idx="42">
                  <c:v>101.4874849748992</c:v>
                </c:pt>
                <c:pt idx="43">
                  <c:v>101.16135190553626</c:v>
                </c:pt>
                <c:pt idx="44">
                  <c:v>101.38761224634091</c:v>
                </c:pt>
                <c:pt idx="45">
                  <c:v>102.57813052393404</c:v>
                </c:pt>
                <c:pt idx="46">
                  <c:v>102.92459167079114</c:v>
                </c:pt>
                <c:pt idx="47">
                  <c:v>102.6594428339107</c:v>
                </c:pt>
                <c:pt idx="48">
                  <c:v>102.89365763982177</c:v>
                </c:pt>
                <c:pt idx="49">
                  <c:v>101.40528883546625</c:v>
                </c:pt>
                <c:pt idx="50">
                  <c:v>99.079933536024839</c:v>
                </c:pt>
                <c:pt idx="51">
                  <c:v>99.497101039383381</c:v>
                </c:pt>
                <c:pt idx="52">
                  <c:v>100.41186452662087</c:v>
                </c:pt>
                <c:pt idx="53">
                  <c:v>101.01728770416454</c:v>
                </c:pt>
                <c:pt idx="54">
                  <c:v>101.69872021494726</c:v>
                </c:pt>
                <c:pt idx="55">
                  <c:v>102.38722336138011</c:v>
                </c:pt>
                <c:pt idx="56">
                  <c:v>102.69214452379261</c:v>
                </c:pt>
                <c:pt idx="57">
                  <c:v>102.50654033797629</c:v>
                </c:pt>
                <c:pt idx="58">
                  <c:v>103.40627872445724</c:v>
                </c:pt>
                <c:pt idx="59">
                  <c:v>102.93784911263513</c:v>
                </c:pt>
                <c:pt idx="60">
                  <c:v>103.76334582478955</c:v>
                </c:pt>
                <c:pt idx="61">
                  <c:v>102.3651276249734</c:v>
                </c:pt>
                <c:pt idx="62">
                  <c:v>102.8362087251643</c:v>
                </c:pt>
                <c:pt idx="63">
                  <c:v>102.70805345400541</c:v>
                </c:pt>
                <c:pt idx="64">
                  <c:v>103.16234179452724</c:v>
                </c:pt>
                <c:pt idx="65">
                  <c:v>102.44113695821245</c:v>
                </c:pt>
                <c:pt idx="66">
                  <c:v>102.61613519055354</c:v>
                </c:pt>
                <c:pt idx="67">
                  <c:v>101.15251361097354</c:v>
                </c:pt>
                <c:pt idx="68">
                  <c:v>101.00844940960184</c:v>
                </c:pt>
                <c:pt idx="69">
                  <c:v>99.950505550448909</c:v>
                </c:pt>
                <c:pt idx="70">
                  <c:v>100.36590539489492</c:v>
                </c:pt>
                <c:pt idx="71">
                  <c:v>100.77953758042841</c:v>
                </c:pt>
                <c:pt idx="72">
                  <c:v>101.48218199816156</c:v>
                </c:pt>
                <c:pt idx="73">
                  <c:v>101.48394965707411</c:v>
                </c:pt>
                <c:pt idx="74">
                  <c:v>101.63596832355222</c:v>
                </c:pt>
                <c:pt idx="75">
                  <c:v>101.06854981262808</c:v>
                </c:pt>
                <c:pt idx="76">
                  <c:v>101.74733083504201</c:v>
                </c:pt>
                <c:pt idx="77">
                  <c:v>101.23470975040651</c:v>
                </c:pt>
                <c:pt idx="78">
                  <c:v>100.13787739517777</c:v>
                </c:pt>
                <c:pt idx="79">
                  <c:v>100.66198826274476</c:v>
                </c:pt>
                <c:pt idx="80">
                  <c:v>100.57537297603048</c:v>
                </c:pt>
                <c:pt idx="81">
                  <c:v>100.19886162766026</c:v>
                </c:pt>
                <c:pt idx="82">
                  <c:v>100.27221947253051</c:v>
                </c:pt>
                <c:pt idx="83">
                  <c:v>99.007459520610837</c:v>
                </c:pt>
                <c:pt idx="84">
                  <c:v>99.244325814890701</c:v>
                </c:pt>
                <c:pt idx="85">
                  <c:v>99.12942798557583</c:v>
                </c:pt>
                <c:pt idx="86">
                  <c:v>99.893940465247766</c:v>
                </c:pt>
                <c:pt idx="87">
                  <c:v>100.16085696104075</c:v>
                </c:pt>
                <c:pt idx="88">
                  <c:v>97.958353956020588</c:v>
                </c:pt>
                <c:pt idx="89">
                  <c:v>100.06186806193874</c:v>
                </c:pt>
                <c:pt idx="90">
                  <c:v>98.502792901081762</c:v>
                </c:pt>
                <c:pt idx="91">
                  <c:v>97.754189351622671</c:v>
                </c:pt>
                <c:pt idx="92">
                  <c:v>97.51025242169267</c:v>
                </c:pt>
                <c:pt idx="93">
                  <c:v>97.939793537438973</c:v>
                </c:pt>
                <c:pt idx="94">
                  <c:v>97.84610761507453</c:v>
                </c:pt>
                <c:pt idx="95">
                  <c:v>97.784239553135748</c:v>
                </c:pt>
                <c:pt idx="96">
                  <c:v>97.523509863536674</c:v>
                </c:pt>
                <c:pt idx="97">
                  <c:v>98.676023474510288</c:v>
                </c:pt>
                <c:pt idx="98">
                  <c:v>99.014530156260975</c:v>
                </c:pt>
                <c:pt idx="99">
                  <c:v>98.30658276179021</c:v>
                </c:pt>
                <c:pt idx="100">
                  <c:v>98.480697164675036</c:v>
                </c:pt>
                <c:pt idx="101">
                  <c:v>98.752916637205601</c:v>
                </c:pt>
                <c:pt idx="102">
                  <c:v>99.025136109736195</c:v>
                </c:pt>
                <c:pt idx="103">
                  <c:v>99.418440217775498</c:v>
                </c:pt>
                <c:pt idx="104">
                  <c:v>99.318567489217216</c:v>
                </c:pt>
                <c:pt idx="105">
                  <c:v>98.63359966060942</c:v>
                </c:pt>
                <c:pt idx="106">
                  <c:v>98.417061443823727</c:v>
                </c:pt>
                <c:pt idx="107">
                  <c:v>99.885986000141358</c:v>
                </c:pt>
                <c:pt idx="108">
                  <c:v>99.925758325673414</c:v>
                </c:pt>
                <c:pt idx="109">
                  <c:v>102.06109029201718</c:v>
                </c:pt>
                <c:pt idx="110">
                  <c:v>101.64922576539624</c:v>
                </c:pt>
                <c:pt idx="111">
                  <c:v>101.58205472671986</c:v>
                </c:pt>
                <c:pt idx="112">
                  <c:v>101.96652054019651</c:v>
                </c:pt>
                <c:pt idx="113">
                  <c:v>102.12472601286851</c:v>
                </c:pt>
                <c:pt idx="114">
                  <c:v>102.08053454005511</c:v>
                </c:pt>
                <c:pt idx="115">
                  <c:v>102.37131443116732</c:v>
                </c:pt>
                <c:pt idx="116">
                  <c:v>101.9895001060595</c:v>
                </c:pt>
                <c:pt idx="117">
                  <c:v>102.31563317542243</c:v>
                </c:pt>
                <c:pt idx="118">
                  <c:v>102.24581064837723</c:v>
                </c:pt>
                <c:pt idx="119">
                  <c:v>102.18482641589475</c:v>
                </c:pt>
                <c:pt idx="120">
                  <c:v>102.01424733083499</c:v>
                </c:pt>
                <c:pt idx="121">
                  <c:v>102.1521247260128</c:v>
                </c:pt>
                <c:pt idx="122">
                  <c:v>102.35982464823581</c:v>
                </c:pt>
                <c:pt idx="123">
                  <c:v>101.34076928515866</c:v>
                </c:pt>
                <c:pt idx="124">
                  <c:v>101.53167644771257</c:v>
                </c:pt>
                <c:pt idx="125">
                  <c:v>102.02927243159154</c:v>
                </c:pt>
                <c:pt idx="126">
                  <c:v>103.07042353107539</c:v>
                </c:pt>
                <c:pt idx="127">
                  <c:v>102.97408612034215</c:v>
                </c:pt>
                <c:pt idx="128">
                  <c:v>102.47472247755067</c:v>
                </c:pt>
                <c:pt idx="129">
                  <c:v>103.05363077140628</c:v>
                </c:pt>
                <c:pt idx="130">
                  <c:v>103.22597751537856</c:v>
                </c:pt>
                <c:pt idx="131">
                  <c:v>103.25249239906661</c:v>
                </c:pt>
                <c:pt idx="132">
                  <c:v>105.03164109453431</c:v>
                </c:pt>
                <c:pt idx="133">
                  <c:v>105.64325107827185</c:v>
                </c:pt>
                <c:pt idx="134">
                  <c:v>104.85841052110577</c:v>
                </c:pt>
                <c:pt idx="135">
                  <c:v>104.1336703669659</c:v>
                </c:pt>
                <c:pt idx="136">
                  <c:v>104.62242805628216</c:v>
                </c:pt>
                <c:pt idx="137">
                  <c:v>104.45891960687257</c:v>
                </c:pt>
                <c:pt idx="138">
                  <c:v>104.66220038181424</c:v>
                </c:pt>
                <c:pt idx="139">
                  <c:v>104.07710528176474</c:v>
                </c:pt>
                <c:pt idx="140">
                  <c:v>104.29894647528803</c:v>
                </c:pt>
                <c:pt idx="141">
                  <c:v>104.32722901788863</c:v>
                </c:pt>
                <c:pt idx="142">
                  <c:v>104.59856466096294</c:v>
                </c:pt>
                <c:pt idx="143">
                  <c:v>105.46294986919314</c:v>
                </c:pt>
                <c:pt idx="144">
                  <c:v>104.28568903344402</c:v>
                </c:pt>
                <c:pt idx="145">
                  <c:v>105.08290320299785</c:v>
                </c:pt>
                <c:pt idx="146">
                  <c:v>104.72230078484044</c:v>
                </c:pt>
                <c:pt idx="147">
                  <c:v>104.69313441278361</c:v>
                </c:pt>
                <c:pt idx="148">
                  <c:v>104.76384076928505</c:v>
                </c:pt>
                <c:pt idx="149">
                  <c:v>104.63038252138857</c:v>
                </c:pt>
                <c:pt idx="150">
                  <c:v>104.39616771547753</c:v>
                </c:pt>
                <c:pt idx="151">
                  <c:v>104.38556176200231</c:v>
                </c:pt>
                <c:pt idx="152">
                  <c:v>104.73909354450957</c:v>
                </c:pt>
                <c:pt idx="153">
                  <c:v>104.99275259845854</c:v>
                </c:pt>
                <c:pt idx="154">
                  <c:v>104.6082867849819</c:v>
                </c:pt>
                <c:pt idx="155">
                  <c:v>104.82217351339879</c:v>
                </c:pt>
                <c:pt idx="156">
                  <c:v>104.79742628862329</c:v>
                </c:pt>
                <c:pt idx="157">
                  <c:v>104.7523509863536</c:v>
                </c:pt>
                <c:pt idx="158">
                  <c:v>105.05638831930983</c:v>
                </c:pt>
                <c:pt idx="159">
                  <c:v>105.97645478328492</c:v>
                </c:pt>
                <c:pt idx="160">
                  <c:v>106.40157675174989</c:v>
                </c:pt>
                <c:pt idx="161">
                  <c:v>106.34589549600501</c:v>
                </c:pt>
                <c:pt idx="162">
                  <c:v>105.23050272219464</c:v>
                </c:pt>
                <c:pt idx="163">
                  <c:v>104.54111574630552</c:v>
                </c:pt>
                <c:pt idx="164">
                  <c:v>104.98568196280837</c:v>
                </c:pt>
                <c:pt idx="165">
                  <c:v>106.09135261259979</c:v>
                </c:pt>
                <c:pt idx="166">
                  <c:v>105.09969596266698</c:v>
                </c:pt>
                <c:pt idx="167">
                  <c:v>105.356890334441</c:v>
                </c:pt>
                <c:pt idx="168">
                  <c:v>106.05423177543655</c:v>
                </c:pt>
                <c:pt idx="169">
                  <c:v>106.31230997666684</c:v>
                </c:pt>
                <c:pt idx="170">
                  <c:v>105.9614296825284</c:v>
                </c:pt>
                <c:pt idx="171">
                  <c:v>106.20890193028346</c:v>
                </c:pt>
                <c:pt idx="172">
                  <c:v>107.46924273492181</c:v>
                </c:pt>
                <c:pt idx="173">
                  <c:v>108.29385561761994</c:v>
                </c:pt>
                <c:pt idx="174">
                  <c:v>108.25231563317533</c:v>
                </c:pt>
                <c:pt idx="175">
                  <c:v>109.22983101180786</c:v>
                </c:pt>
                <c:pt idx="176">
                  <c:v>109.7451035848122</c:v>
                </c:pt>
                <c:pt idx="177">
                  <c:v>109.34914798840408</c:v>
                </c:pt>
                <c:pt idx="178">
                  <c:v>110.41946545994476</c:v>
                </c:pt>
                <c:pt idx="179">
                  <c:v>109.89358693346524</c:v>
                </c:pt>
                <c:pt idx="180">
                  <c:v>110.07212048363141</c:v>
                </c:pt>
                <c:pt idx="181">
                  <c:v>109.89447076292151</c:v>
                </c:pt>
                <c:pt idx="182">
                  <c:v>109.02389874849742</c:v>
                </c:pt>
                <c:pt idx="183">
                  <c:v>109.44018242239972</c:v>
                </c:pt>
                <c:pt idx="184">
                  <c:v>109.69737679417375</c:v>
                </c:pt>
                <c:pt idx="185">
                  <c:v>109.56922152301486</c:v>
                </c:pt>
                <c:pt idx="186">
                  <c:v>109.35356713568544</c:v>
                </c:pt>
                <c:pt idx="187">
                  <c:v>109.79990101110083</c:v>
                </c:pt>
                <c:pt idx="188">
                  <c:v>109.32263310471606</c:v>
                </c:pt>
                <c:pt idx="189">
                  <c:v>109.37654670154841</c:v>
                </c:pt>
                <c:pt idx="190">
                  <c:v>108.93463197341435</c:v>
                </c:pt>
                <c:pt idx="191">
                  <c:v>108.84801668670008</c:v>
                </c:pt>
                <c:pt idx="192">
                  <c:v>108.1047161139786</c:v>
                </c:pt>
                <c:pt idx="193">
                  <c:v>107.50106059534745</c:v>
                </c:pt>
                <c:pt idx="194">
                  <c:v>107.8413349360107</c:v>
                </c:pt>
                <c:pt idx="195">
                  <c:v>108.96203068655866</c:v>
                </c:pt>
                <c:pt idx="196">
                  <c:v>108.19398288906169</c:v>
                </c:pt>
                <c:pt idx="197">
                  <c:v>108.42289471823513</c:v>
                </c:pt>
                <c:pt idx="198">
                  <c:v>108.42819769497272</c:v>
                </c:pt>
                <c:pt idx="199">
                  <c:v>107.7193664710457</c:v>
                </c:pt>
                <c:pt idx="200">
                  <c:v>108.10825143180368</c:v>
                </c:pt>
                <c:pt idx="201">
                  <c:v>108.89927879516365</c:v>
                </c:pt>
                <c:pt idx="202">
                  <c:v>109.75570953828745</c:v>
                </c:pt>
                <c:pt idx="203">
                  <c:v>111.17779113342286</c:v>
                </c:pt>
                <c:pt idx="204">
                  <c:v>111.76200240401606</c:v>
                </c:pt>
                <c:pt idx="205">
                  <c:v>111.97765679134547</c:v>
                </c:pt>
                <c:pt idx="206">
                  <c:v>111.82033514812974</c:v>
                </c:pt>
                <c:pt idx="207">
                  <c:v>112.87120837163253</c:v>
                </c:pt>
                <c:pt idx="208">
                  <c:v>113.82397652548956</c:v>
                </c:pt>
                <c:pt idx="209">
                  <c:v>116.52761083221375</c:v>
                </c:pt>
                <c:pt idx="210">
                  <c:v>115.11083221381597</c:v>
                </c:pt>
                <c:pt idx="211">
                  <c:v>116.51523721982601</c:v>
                </c:pt>
                <c:pt idx="212">
                  <c:v>115.87357703457535</c:v>
                </c:pt>
                <c:pt idx="213">
                  <c:v>116.0441561196351</c:v>
                </c:pt>
                <c:pt idx="214">
                  <c:v>116.26069433642078</c:v>
                </c:pt>
                <c:pt idx="215">
                  <c:v>116.03973697235375</c:v>
                </c:pt>
                <c:pt idx="216">
                  <c:v>115.80905748426775</c:v>
                </c:pt>
                <c:pt idx="217">
                  <c:v>115.49618185674883</c:v>
                </c:pt>
                <c:pt idx="218">
                  <c:v>116.70526055292362</c:v>
                </c:pt>
                <c:pt idx="219">
                  <c:v>116.9969242734921</c:v>
                </c:pt>
                <c:pt idx="220">
                  <c:v>117.01636852153</c:v>
                </c:pt>
                <c:pt idx="221">
                  <c:v>118.50031817860415</c:v>
                </c:pt>
                <c:pt idx="222">
                  <c:v>119.15700346461136</c:v>
                </c:pt>
                <c:pt idx="223">
                  <c:v>118.88213250371196</c:v>
                </c:pt>
                <c:pt idx="224">
                  <c:v>118.24842678356774</c:v>
                </c:pt>
                <c:pt idx="225">
                  <c:v>118.24312380683011</c:v>
                </c:pt>
                <c:pt idx="226">
                  <c:v>117.97002050484326</c:v>
                </c:pt>
                <c:pt idx="227">
                  <c:v>119.43982889061716</c:v>
                </c:pt>
                <c:pt idx="228">
                  <c:v>119.38061231704719</c:v>
                </c:pt>
                <c:pt idx="229">
                  <c:v>118.64173089160704</c:v>
                </c:pt>
                <c:pt idx="230">
                  <c:v>118.91306653468138</c:v>
                </c:pt>
                <c:pt idx="231">
                  <c:v>120.34221876546691</c:v>
                </c:pt>
                <c:pt idx="232">
                  <c:v>119.13402389874841</c:v>
                </c:pt>
                <c:pt idx="233">
                  <c:v>119.87113766527601</c:v>
                </c:pt>
                <c:pt idx="234">
                  <c:v>119.82075938626873</c:v>
                </c:pt>
                <c:pt idx="235">
                  <c:v>119.46722760376149</c:v>
                </c:pt>
                <c:pt idx="236">
                  <c:v>119.65636710740284</c:v>
                </c:pt>
                <c:pt idx="237">
                  <c:v>120.58438803648437</c:v>
                </c:pt>
                <c:pt idx="238">
                  <c:v>121.12617549317675</c:v>
                </c:pt>
                <c:pt idx="239">
                  <c:v>120.41204129251211</c:v>
                </c:pt>
                <c:pt idx="240">
                  <c:v>121.20306865587206</c:v>
                </c:pt>
                <c:pt idx="241">
                  <c:v>121.38425369440704</c:v>
                </c:pt>
                <c:pt idx="242">
                  <c:v>122.16909425157313</c:v>
                </c:pt>
                <c:pt idx="243">
                  <c:v>122.25482570883115</c:v>
                </c:pt>
                <c:pt idx="244">
                  <c:v>121.72717952343908</c:v>
                </c:pt>
                <c:pt idx="245">
                  <c:v>122.54560559994334</c:v>
                </c:pt>
                <c:pt idx="246">
                  <c:v>122.247755073181</c:v>
                </c:pt>
                <c:pt idx="247">
                  <c:v>122.50318178604248</c:v>
                </c:pt>
                <c:pt idx="248">
                  <c:v>121.65735699639389</c:v>
                </c:pt>
                <c:pt idx="249">
                  <c:v>122.39447076292149</c:v>
                </c:pt>
                <c:pt idx="250">
                  <c:v>122.45368733649144</c:v>
                </c:pt>
                <c:pt idx="251">
                  <c:v>121.92604115109937</c:v>
                </c:pt>
                <c:pt idx="252">
                  <c:v>122.55709538287481</c:v>
                </c:pt>
                <c:pt idx="253">
                  <c:v>123.53549459096361</c:v>
                </c:pt>
                <c:pt idx="254">
                  <c:v>123.44004100968665</c:v>
                </c:pt>
                <c:pt idx="255">
                  <c:v>124.71894223290661</c:v>
                </c:pt>
                <c:pt idx="256">
                  <c:v>125.25542671286138</c:v>
                </c:pt>
                <c:pt idx="257">
                  <c:v>125.76539630912808</c:v>
                </c:pt>
                <c:pt idx="258">
                  <c:v>125.72385632468347</c:v>
                </c:pt>
                <c:pt idx="259">
                  <c:v>125.73622993707123</c:v>
                </c:pt>
                <c:pt idx="260">
                  <c:v>126.57410026161338</c:v>
                </c:pt>
                <c:pt idx="261">
                  <c:v>127.16184685003168</c:v>
                </c:pt>
                <c:pt idx="262">
                  <c:v>127.24492681892089</c:v>
                </c:pt>
                <c:pt idx="263">
                  <c:v>126.27359824648222</c:v>
                </c:pt>
                <c:pt idx="264">
                  <c:v>125.85996606094874</c:v>
                </c:pt>
                <c:pt idx="265">
                  <c:v>126.26034080463819</c:v>
                </c:pt>
                <c:pt idx="266">
                  <c:v>123.32249169200297</c:v>
                </c:pt>
                <c:pt idx="267">
                  <c:v>123.99420207876676</c:v>
                </c:pt>
                <c:pt idx="268">
                  <c:v>125.06098423248238</c:v>
                </c:pt>
                <c:pt idx="269">
                  <c:v>125.50996959626659</c:v>
                </c:pt>
                <c:pt idx="270">
                  <c:v>123.19963939758173</c:v>
                </c:pt>
                <c:pt idx="271">
                  <c:v>123.81213321077553</c:v>
                </c:pt>
                <c:pt idx="272">
                  <c:v>124.05607014070553</c:v>
                </c:pt>
                <c:pt idx="273">
                  <c:v>124.00569186169825</c:v>
                </c:pt>
                <c:pt idx="274">
                  <c:v>122.19914445308621</c:v>
                </c:pt>
                <c:pt idx="275">
                  <c:v>121.68210422116935</c:v>
                </c:pt>
                <c:pt idx="276">
                  <c:v>119.27897192957633</c:v>
                </c:pt>
                <c:pt idx="277">
                  <c:v>120.37580428480506</c:v>
                </c:pt>
                <c:pt idx="278">
                  <c:v>121.09877678003238</c:v>
                </c:pt>
                <c:pt idx="279">
                  <c:v>122.02679770911391</c:v>
                </c:pt>
                <c:pt idx="280">
                  <c:v>121.60432722901776</c:v>
                </c:pt>
                <c:pt idx="281">
                  <c:v>121.5698578802233</c:v>
                </c:pt>
                <c:pt idx="282">
                  <c:v>122.07805981757745</c:v>
                </c:pt>
                <c:pt idx="283">
                  <c:v>122.30432015838208</c:v>
                </c:pt>
                <c:pt idx="284">
                  <c:v>122.55886304178732</c:v>
                </c:pt>
                <c:pt idx="285">
                  <c:v>122.87969313441265</c:v>
                </c:pt>
                <c:pt idx="286">
                  <c:v>121.98967687195066</c:v>
                </c:pt>
                <c:pt idx="287">
                  <c:v>121.65117019019999</c:v>
                </c:pt>
                <c:pt idx="288">
                  <c:v>122.10899384854687</c:v>
                </c:pt>
                <c:pt idx="289">
                  <c:v>121.71038676376995</c:v>
                </c:pt>
                <c:pt idx="290">
                  <c:v>121.53627236088512</c:v>
                </c:pt>
                <c:pt idx="291">
                  <c:v>120.19196775790132</c:v>
                </c:pt>
                <c:pt idx="292">
                  <c:v>120.28476985080948</c:v>
                </c:pt>
                <c:pt idx="293">
                  <c:v>119.87290532418854</c:v>
                </c:pt>
                <c:pt idx="294">
                  <c:v>121.43816729123938</c:v>
                </c:pt>
                <c:pt idx="295">
                  <c:v>121.8641730891606</c:v>
                </c:pt>
                <c:pt idx="296">
                  <c:v>123.01845435904677</c:v>
                </c:pt>
                <c:pt idx="297">
                  <c:v>123.2394117231138</c:v>
                </c:pt>
                <c:pt idx="298">
                  <c:v>123.32072403309044</c:v>
                </c:pt>
                <c:pt idx="299">
                  <c:v>124.10998373753789</c:v>
                </c:pt>
                <c:pt idx="300">
                  <c:v>124.37601640387459</c:v>
                </c:pt>
                <c:pt idx="301">
                  <c:v>126.84278441631891</c:v>
                </c:pt>
                <c:pt idx="302">
                  <c:v>126.62447854062069</c:v>
                </c:pt>
                <c:pt idx="303">
                  <c:v>126.48571731598658</c:v>
                </c:pt>
                <c:pt idx="304">
                  <c:v>126.45831860284227</c:v>
                </c:pt>
                <c:pt idx="305">
                  <c:v>125.76893162695313</c:v>
                </c:pt>
                <c:pt idx="306">
                  <c:v>125.74860354945896</c:v>
                </c:pt>
                <c:pt idx="307">
                  <c:v>124.72512903910048</c:v>
                </c:pt>
                <c:pt idx="308">
                  <c:v>124.48649508590809</c:v>
                </c:pt>
                <c:pt idx="309">
                  <c:v>124.32121897758594</c:v>
                </c:pt>
                <c:pt idx="310">
                  <c:v>125.15997313158439</c:v>
                </c:pt>
                <c:pt idx="311">
                  <c:v>127.82118362440771</c:v>
                </c:pt>
                <c:pt idx="312">
                  <c:v>129.3431379481014</c:v>
                </c:pt>
                <c:pt idx="313">
                  <c:v>129.97330835042055</c:v>
                </c:pt>
                <c:pt idx="314">
                  <c:v>129.42621791699059</c:v>
                </c:pt>
                <c:pt idx="315">
                  <c:v>129.42268259916551</c:v>
                </c:pt>
                <c:pt idx="316">
                  <c:v>129.79123948242932</c:v>
                </c:pt>
                <c:pt idx="317">
                  <c:v>129.56497914162469</c:v>
                </c:pt>
                <c:pt idx="318">
                  <c:v>128.48759103443385</c:v>
                </c:pt>
                <c:pt idx="319">
                  <c:v>129.45980343632877</c:v>
                </c:pt>
                <c:pt idx="320">
                  <c:v>129.82836031959258</c:v>
                </c:pt>
                <c:pt idx="321">
                  <c:v>129.41207664569029</c:v>
                </c:pt>
                <c:pt idx="322">
                  <c:v>129.65689740507656</c:v>
                </c:pt>
                <c:pt idx="323">
                  <c:v>128.17913455419625</c:v>
                </c:pt>
                <c:pt idx="324">
                  <c:v>129.07180230502706</c:v>
                </c:pt>
                <c:pt idx="325">
                  <c:v>129.54465106413051</c:v>
                </c:pt>
                <c:pt idx="326">
                  <c:v>130.70511914021054</c:v>
                </c:pt>
                <c:pt idx="327">
                  <c:v>133.03754507530212</c:v>
                </c:pt>
                <c:pt idx="328">
                  <c:v>132.59297885879926</c:v>
                </c:pt>
                <c:pt idx="329">
                  <c:v>132.76532560277153</c:v>
                </c:pt>
                <c:pt idx="330">
                  <c:v>131.9707629215865</c:v>
                </c:pt>
                <c:pt idx="331">
                  <c:v>131.90889485964772</c:v>
                </c:pt>
                <c:pt idx="332">
                  <c:v>132.16343774305292</c:v>
                </c:pt>
                <c:pt idx="333">
                  <c:v>131.8178604256521</c:v>
                </c:pt>
                <c:pt idx="334">
                  <c:v>131.35561762002388</c:v>
                </c:pt>
                <c:pt idx="335">
                  <c:v>130.35070352824701</c:v>
                </c:pt>
                <c:pt idx="336">
                  <c:v>130.11648872233596</c:v>
                </c:pt>
                <c:pt idx="337">
                  <c:v>129.16283673902268</c:v>
                </c:pt>
                <c:pt idx="338">
                  <c:v>130.30209290815228</c:v>
                </c:pt>
                <c:pt idx="339">
                  <c:v>130.40903627236074</c:v>
                </c:pt>
                <c:pt idx="340">
                  <c:v>129.56851445944977</c:v>
                </c:pt>
                <c:pt idx="341">
                  <c:v>129.84692073817425</c:v>
                </c:pt>
                <c:pt idx="342">
                  <c:v>131.14791769780089</c:v>
                </c:pt>
                <c:pt idx="343">
                  <c:v>130.66711447359106</c:v>
                </c:pt>
                <c:pt idx="344">
                  <c:v>131.0400905041362</c:v>
                </c:pt>
                <c:pt idx="345">
                  <c:v>128.45754083292076</c:v>
                </c:pt>
                <c:pt idx="346">
                  <c:v>129.08771123523991</c:v>
                </c:pt>
                <c:pt idx="347">
                  <c:v>128.79781517358396</c:v>
                </c:pt>
                <c:pt idx="348">
                  <c:v>126.64922576539617</c:v>
                </c:pt>
                <c:pt idx="349">
                  <c:v>126.33281482005219</c:v>
                </c:pt>
                <c:pt idx="350">
                  <c:v>127.87332956232751</c:v>
                </c:pt>
                <c:pt idx="351">
                  <c:v>128.39036979424438</c:v>
                </c:pt>
                <c:pt idx="352">
                  <c:v>126.2523863395318</c:v>
                </c:pt>
                <c:pt idx="353">
                  <c:v>126.10920596761635</c:v>
                </c:pt>
                <c:pt idx="354">
                  <c:v>126.64745810648363</c:v>
                </c:pt>
                <c:pt idx="355">
                  <c:v>126.77561337764251</c:v>
                </c:pt>
                <c:pt idx="356">
                  <c:v>126.52195432369355</c:v>
                </c:pt>
                <c:pt idx="357">
                  <c:v>127.28116382662786</c:v>
                </c:pt>
                <c:pt idx="358">
                  <c:v>126.79682528459296</c:v>
                </c:pt>
                <c:pt idx="359">
                  <c:v>127.40401612104915</c:v>
                </c:pt>
                <c:pt idx="360">
                  <c:v>127.36247613660456</c:v>
                </c:pt>
                <c:pt idx="361">
                  <c:v>127.6806547408611</c:v>
                </c:pt>
                <c:pt idx="362">
                  <c:v>127.45792971788151</c:v>
                </c:pt>
                <c:pt idx="363">
                  <c:v>125.01767658912524</c:v>
                </c:pt>
                <c:pt idx="364">
                  <c:v>125.70794739447065</c:v>
                </c:pt>
                <c:pt idx="365">
                  <c:v>124.69949798486874</c:v>
                </c:pt>
                <c:pt idx="366">
                  <c:v>125.53118150321703</c:v>
                </c:pt>
                <c:pt idx="367">
                  <c:v>127.25288128402734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Sheet1!$AU$14</c:f>
              <c:strCache>
                <c:ptCount val="1"/>
                <c:pt idx="0">
                  <c:v>코스피 대형주</c:v>
                </c:pt>
              </c:strCache>
            </c:strRef>
          </c:tx>
          <c:spPr>
            <a:ln w="50800"/>
          </c:spPr>
          <c:marker>
            <c:symbol val="none"/>
          </c:marker>
          <c:val>
            <c:numRef>
              <c:f>Sheet1!$AU$15:$AU$382</c:f>
              <c:numCache>
                <c:formatCode>General</c:formatCode>
                <c:ptCount val="368"/>
                <c:pt idx="0">
                  <c:v>100</c:v>
                </c:pt>
                <c:pt idx="1">
                  <c:v>100.37271011197393</c:v>
                </c:pt>
                <c:pt idx="2">
                  <c:v>100.03003131837488</c:v>
                </c:pt>
                <c:pt idx="3">
                  <c:v>97.973958556780659</c:v>
                </c:pt>
                <c:pt idx="4">
                  <c:v>99.03363507657987</c:v>
                </c:pt>
                <c:pt idx="5">
                  <c:v>98.601934874941023</c:v>
                </c:pt>
                <c:pt idx="6">
                  <c:v>100.00911665022095</c:v>
                </c:pt>
                <c:pt idx="7">
                  <c:v>100.08419494615814</c:v>
                </c:pt>
                <c:pt idx="8">
                  <c:v>100.89664936290703</c:v>
                </c:pt>
                <c:pt idx="9">
                  <c:v>101.20178900853747</c:v>
                </c:pt>
                <c:pt idx="10">
                  <c:v>101.74557038053969</c:v>
                </c:pt>
                <c:pt idx="11">
                  <c:v>101.9043073490926</c:v>
                </c:pt>
                <c:pt idx="12">
                  <c:v>101.76433995452398</c:v>
                </c:pt>
                <c:pt idx="13">
                  <c:v>101.62866274829463</c:v>
                </c:pt>
                <c:pt idx="14">
                  <c:v>101.42595134926422</c:v>
                </c:pt>
                <c:pt idx="15">
                  <c:v>101.25219872152387</c:v>
                </c:pt>
                <c:pt idx="16">
                  <c:v>101.51121884250719</c:v>
                </c:pt>
                <c:pt idx="17">
                  <c:v>102.30329486464457</c:v>
                </c:pt>
                <c:pt idx="18">
                  <c:v>102.19014114719637</c:v>
                </c:pt>
                <c:pt idx="19">
                  <c:v>101.82976532669785</c:v>
                </c:pt>
                <c:pt idx="20">
                  <c:v>101.58522459135958</c:v>
                </c:pt>
                <c:pt idx="21">
                  <c:v>102.44165343858597</c:v>
                </c:pt>
                <c:pt idx="22">
                  <c:v>101.76058603972717</c:v>
                </c:pt>
                <c:pt idx="23">
                  <c:v>100.45046977562318</c:v>
                </c:pt>
                <c:pt idx="24">
                  <c:v>100.78027800420442</c:v>
                </c:pt>
                <c:pt idx="25">
                  <c:v>101.90269852846544</c:v>
                </c:pt>
                <c:pt idx="26">
                  <c:v>102.70067355956928</c:v>
                </c:pt>
                <c:pt idx="27">
                  <c:v>103.34098416920506</c:v>
                </c:pt>
                <c:pt idx="28">
                  <c:v>103.30505384186368</c:v>
                </c:pt>
                <c:pt idx="29">
                  <c:v>103.51795443819987</c:v>
                </c:pt>
                <c:pt idx="30">
                  <c:v>103.42625166244801</c:v>
                </c:pt>
                <c:pt idx="31">
                  <c:v>103.38227723197052</c:v>
                </c:pt>
                <c:pt idx="32">
                  <c:v>103.26644214681029</c:v>
                </c:pt>
                <c:pt idx="33">
                  <c:v>104.05369170706597</c:v>
                </c:pt>
                <c:pt idx="34">
                  <c:v>104.18776009266809</c:v>
                </c:pt>
                <c:pt idx="35">
                  <c:v>103.56890042472867</c:v>
                </c:pt>
                <c:pt idx="36">
                  <c:v>104.03384958599685</c:v>
                </c:pt>
                <c:pt idx="37">
                  <c:v>103.59196018705224</c:v>
                </c:pt>
                <c:pt idx="38">
                  <c:v>103.61287485520616</c:v>
                </c:pt>
                <c:pt idx="39">
                  <c:v>103.24874511991078</c:v>
                </c:pt>
                <c:pt idx="40">
                  <c:v>103.33937534857783</c:v>
                </c:pt>
                <c:pt idx="41">
                  <c:v>103.69438843365226</c:v>
                </c:pt>
                <c:pt idx="42">
                  <c:v>103.42196147410874</c:v>
                </c:pt>
                <c:pt idx="43">
                  <c:v>103.1672315414647</c:v>
                </c:pt>
                <c:pt idx="44">
                  <c:v>103.39675661761555</c:v>
                </c:pt>
                <c:pt idx="45">
                  <c:v>104.58835642884726</c:v>
                </c:pt>
                <c:pt idx="46">
                  <c:v>105.13374662147673</c:v>
                </c:pt>
                <c:pt idx="47">
                  <c:v>104.92030975159815</c:v>
                </c:pt>
                <c:pt idx="48">
                  <c:v>105.13428289501914</c:v>
                </c:pt>
                <c:pt idx="49">
                  <c:v>103.7464069672659</c:v>
                </c:pt>
                <c:pt idx="50">
                  <c:v>101.13368226865163</c:v>
                </c:pt>
                <c:pt idx="51">
                  <c:v>101.62544510704024</c:v>
                </c:pt>
                <c:pt idx="52">
                  <c:v>102.48938178386035</c:v>
                </c:pt>
                <c:pt idx="53">
                  <c:v>102.99830537560604</c:v>
                </c:pt>
                <c:pt idx="54">
                  <c:v>103.5753357072376</c:v>
                </c:pt>
                <c:pt idx="55">
                  <c:v>104.26069329443567</c:v>
                </c:pt>
                <c:pt idx="56">
                  <c:v>104.34435196705138</c:v>
                </c:pt>
                <c:pt idx="57">
                  <c:v>103.92230468917587</c:v>
                </c:pt>
                <c:pt idx="58">
                  <c:v>104.66826118666613</c:v>
                </c:pt>
                <c:pt idx="59">
                  <c:v>104.11589943798536</c:v>
                </c:pt>
                <c:pt idx="60">
                  <c:v>104.91601956325886</c:v>
                </c:pt>
                <c:pt idx="61">
                  <c:v>103.73460894933289</c:v>
                </c:pt>
                <c:pt idx="62">
                  <c:v>104.35132352310268</c:v>
                </c:pt>
                <c:pt idx="63">
                  <c:v>104.27946286841994</c:v>
                </c:pt>
                <c:pt idx="64">
                  <c:v>105.13428289501911</c:v>
                </c:pt>
                <c:pt idx="65">
                  <c:v>104.69400231670171</c:v>
                </c:pt>
                <c:pt idx="66">
                  <c:v>104.74977476511219</c:v>
                </c:pt>
                <c:pt idx="67">
                  <c:v>103.08893560427303</c:v>
                </c:pt>
                <c:pt idx="68">
                  <c:v>103.12540220515682</c:v>
                </c:pt>
                <c:pt idx="69">
                  <c:v>102.32367325925608</c:v>
                </c:pt>
                <c:pt idx="70">
                  <c:v>102.72695096314729</c:v>
                </c:pt>
                <c:pt idx="71">
                  <c:v>103.24499120511392</c:v>
                </c:pt>
                <c:pt idx="72">
                  <c:v>103.9673516667382</c:v>
                </c:pt>
                <c:pt idx="73">
                  <c:v>104.03921232142092</c:v>
                </c:pt>
                <c:pt idx="74">
                  <c:v>104.13413273842721</c:v>
                </c:pt>
                <c:pt idx="75">
                  <c:v>103.70994036638209</c:v>
                </c:pt>
                <c:pt idx="76">
                  <c:v>104.70740915526191</c:v>
                </c:pt>
                <c:pt idx="77">
                  <c:v>104.27356385945343</c:v>
                </c:pt>
                <c:pt idx="78">
                  <c:v>103.05139645630442</c:v>
                </c:pt>
                <c:pt idx="79">
                  <c:v>103.51795443819984</c:v>
                </c:pt>
                <c:pt idx="80">
                  <c:v>103.47344373417992</c:v>
                </c:pt>
                <c:pt idx="81">
                  <c:v>103.13934531725943</c:v>
                </c:pt>
                <c:pt idx="82">
                  <c:v>103.17956583294006</c:v>
                </c:pt>
                <c:pt idx="83">
                  <c:v>101.96436998584237</c:v>
                </c:pt>
                <c:pt idx="84">
                  <c:v>101.96973272126647</c:v>
                </c:pt>
                <c:pt idx="85">
                  <c:v>101.86086919215754</c:v>
                </c:pt>
                <c:pt idx="86">
                  <c:v>102.58698356857866</c:v>
                </c:pt>
                <c:pt idx="87">
                  <c:v>102.89051439358188</c:v>
                </c:pt>
                <c:pt idx="88">
                  <c:v>100.76418979793215</c:v>
                </c:pt>
                <c:pt idx="89">
                  <c:v>102.86423699000387</c:v>
                </c:pt>
                <c:pt idx="90">
                  <c:v>101.36749753314172</c:v>
                </c:pt>
                <c:pt idx="91">
                  <c:v>100.4601226993865</c:v>
                </c:pt>
                <c:pt idx="92">
                  <c:v>100.14264876228067</c:v>
                </c:pt>
                <c:pt idx="93">
                  <c:v>100.47835599982839</c:v>
                </c:pt>
                <c:pt idx="94">
                  <c:v>100.57863915225879</c:v>
                </c:pt>
                <c:pt idx="95">
                  <c:v>100.4654854348106</c:v>
                </c:pt>
                <c:pt idx="96">
                  <c:v>100.26116521515296</c:v>
                </c:pt>
                <c:pt idx="97">
                  <c:v>101.3530181474967</c:v>
                </c:pt>
                <c:pt idx="98">
                  <c:v>101.8957269724141</c:v>
                </c:pt>
                <c:pt idx="99">
                  <c:v>101.20393410270712</c:v>
                </c:pt>
                <c:pt idx="100">
                  <c:v>101.30475352867991</c:v>
                </c:pt>
                <c:pt idx="101">
                  <c:v>101.68979793212921</c:v>
                </c:pt>
                <c:pt idx="102">
                  <c:v>101.57610794113859</c:v>
                </c:pt>
                <c:pt idx="103">
                  <c:v>101.99976403964132</c:v>
                </c:pt>
                <c:pt idx="104">
                  <c:v>102.09736582435966</c:v>
                </c:pt>
                <c:pt idx="105">
                  <c:v>101.46670813848725</c:v>
                </c:pt>
                <c:pt idx="106">
                  <c:v>101.18677334935001</c:v>
                </c:pt>
                <c:pt idx="107">
                  <c:v>102.59181003046031</c:v>
                </c:pt>
                <c:pt idx="108">
                  <c:v>102.78325968510013</c:v>
                </c:pt>
                <c:pt idx="109">
                  <c:v>104.92889012827661</c:v>
                </c:pt>
                <c:pt idx="110">
                  <c:v>104.51327813291002</c:v>
                </c:pt>
                <c:pt idx="111">
                  <c:v>104.41728516881889</c:v>
                </c:pt>
                <c:pt idx="112">
                  <c:v>104.80447466643784</c:v>
                </c:pt>
                <c:pt idx="113">
                  <c:v>104.91441074263157</c:v>
                </c:pt>
                <c:pt idx="114">
                  <c:v>104.651100433309</c:v>
                </c:pt>
                <c:pt idx="115">
                  <c:v>105.02970955424941</c:v>
                </c:pt>
                <c:pt idx="116">
                  <c:v>104.85059419108497</c:v>
                </c:pt>
                <c:pt idx="117">
                  <c:v>105.04311639280961</c:v>
                </c:pt>
                <c:pt idx="118">
                  <c:v>104.85166673816977</c:v>
                </c:pt>
                <c:pt idx="119">
                  <c:v>104.79857565747132</c:v>
                </c:pt>
                <c:pt idx="120">
                  <c:v>104.71330816422835</c:v>
                </c:pt>
                <c:pt idx="121">
                  <c:v>104.86829121798442</c:v>
                </c:pt>
                <c:pt idx="122">
                  <c:v>105.1246299712557</c:v>
                </c:pt>
                <c:pt idx="123">
                  <c:v>103.97432322278945</c:v>
                </c:pt>
                <c:pt idx="124">
                  <c:v>104.10839160839157</c:v>
                </c:pt>
                <c:pt idx="125">
                  <c:v>104.08908576086488</c:v>
                </c:pt>
                <c:pt idx="126">
                  <c:v>105.14179072461278</c:v>
                </c:pt>
                <c:pt idx="127">
                  <c:v>105.23081213265259</c:v>
                </c:pt>
                <c:pt idx="128">
                  <c:v>104.82592560813417</c:v>
                </c:pt>
                <c:pt idx="129">
                  <c:v>105.22276802951646</c:v>
                </c:pt>
                <c:pt idx="130">
                  <c:v>105.40027457205369</c:v>
                </c:pt>
                <c:pt idx="131">
                  <c:v>105.28068557209659</c:v>
                </c:pt>
                <c:pt idx="132">
                  <c:v>107.0208932172122</c:v>
                </c:pt>
                <c:pt idx="133">
                  <c:v>107.72287528422493</c:v>
                </c:pt>
                <c:pt idx="134">
                  <c:v>107.00534128448234</c:v>
                </c:pt>
                <c:pt idx="135">
                  <c:v>106.33875327126857</c:v>
                </c:pt>
                <c:pt idx="136">
                  <c:v>106.8069200737912</c:v>
                </c:pt>
                <c:pt idx="137">
                  <c:v>106.65569093483199</c:v>
                </c:pt>
                <c:pt idx="138">
                  <c:v>106.96404822171689</c:v>
                </c:pt>
                <c:pt idx="139">
                  <c:v>106.54950877343512</c:v>
                </c:pt>
                <c:pt idx="140">
                  <c:v>106.70770946844563</c:v>
                </c:pt>
                <c:pt idx="141">
                  <c:v>106.81013771504567</c:v>
                </c:pt>
                <c:pt idx="142">
                  <c:v>107.13565575528763</c:v>
                </c:pt>
                <c:pt idx="143">
                  <c:v>108.0092453558711</c:v>
                </c:pt>
                <c:pt idx="144">
                  <c:v>107.0257196790939</c:v>
                </c:pt>
                <c:pt idx="145">
                  <c:v>107.55019520356943</c:v>
                </c:pt>
                <c:pt idx="146">
                  <c:v>107.09329014543738</c:v>
                </c:pt>
                <c:pt idx="147">
                  <c:v>107.32496031575785</c:v>
                </c:pt>
                <c:pt idx="148">
                  <c:v>107.55931185379036</c:v>
                </c:pt>
                <c:pt idx="149">
                  <c:v>107.31262602428244</c:v>
                </c:pt>
                <c:pt idx="150">
                  <c:v>106.74524861641423</c:v>
                </c:pt>
                <c:pt idx="151">
                  <c:v>106.6862585267493</c:v>
                </c:pt>
                <c:pt idx="152">
                  <c:v>107.1152773606761</c:v>
                </c:pt>
                <c:pt idx="153">
                  <c:v>107.16407825303529</c:v>
                </c:pt>
                <c:pt idx="154">
                  <c:v>106.78546913209487</c:v>
                </c:pt>
                <c:pt idx="155">
                  <c:v>107.18070273284995</c:v>
                </c:pt>
                <c:pt idx="156">
                  <c:v>107.25524475524475</c:v>
                </c:pt>
                <c:pt idx="157">
                  <c:v>107.14477240550859</c:v>
                </c:pt>
                <c:pt idx="158">
                  <c:v>107.52445407353382</c:v>
                </c:pt>
                <c:pt idx="159">
                  <c:v>108.46239649920631</c:v>
                </c:pt>
                <c:pt idx="160">
                  <c:v>108.69031275472993</c:v>
                </c:pt>
                <c:pt idx="161">
                  <c:v>108.74179501480116</c:v>
                </c:pt>
                <c:pt idx="162">
                  <c:v>107.90896220344075</c:v>
                </c:pt>
                <c:pt idx="163">
                  <c:v>107.3700072933202</c:v>
                </c:pt>
                <c:pt idx="164">
                  <c:v>107.80867905101036</c:v>
                </c:pt>
                <c:pt idx="165">
                  <c:v>108.67261572783048</c:v>
                </c:pt>
                <c:pt idx="166">
                  <c:v>107.42631601527309</c:v>
                </c:pt>
                <c:pt idx="167">
                  <c:v>107.63117250847314</c:v>
                </c:pt>
                <c:pt idx="168">
                  <c:v>108.16047449483035</c:v>
                </c:pt>
                <c:pt idx="169">
                  <c:v>108.29936934231417</c:v>
                </c:pt>
                <c:pt idx="170">
                  <c:v>108.07949718992668</c:v>
                </c:pt>
                <c:pt idx="171">
                  <c:v>108.36264962031836</c:v>
                </c:pt>
                <c:pt idx="172">
                  <c:v>109.6073405122485</c:v>
                </c:pt>
                <c:pt idx="173">
                  <c:v>110.77319919344461</c:v>
                </c:pt>
                <c:pt idx="174">
                  <c:v>110.86061178085718</c:v>
                </c:pt>
                <c:pt idx="175">
                  <c:v>111.73205628727101</c:v>
                </c:pt>
                <c:pt idx="176">
                  <c:v>112.55469990132568</c:v>
                </c:pt>
                <c:pt idx="177">
                  <c:v>112.18627997769103</c:v>
                </c:pt>
                <c:pt idx="178">
                  <c:v>113.49746878887983</c:v>
                </c:pt>
                <c:pt idx="179">
                  <c:v>112.97138444377708</c:v>
                </c:pt>
                <c:pt idx="180">
                  <c:v>113.13441160066925</c:v>
                </c:pt>
                <c:pt idx="181">
                  <c:v>112.72308979364192</c:v>
                </c:pt>
                <c:pt idx="182">
                  <c:v>111.86987858766999</c:v>
                </c:pt>
                <c:pt idx="183">
                  <c:v>112.24205242610149</c:v>
                </c:pt>
                <c:pt idx="184">
                  <c:v>112.48498434081255</c:v>
                </c:pt>
                <c:pt idx="185">
                  <c:v>112.39328156506069</c:v>
                </c:pt>
                <c:pt idx="186">
                  <c:v>111.95514608091293</c:v>
                </c:pt>
                <c:pt idx="187">
                  <c:v>112.26296709425539</c:v>
                </c:pt>
                <c:pt idx="188">
                  <c:v>111.96587155176108</c:v>
                </c:pt>
                <c:pt idx="189">
                  <c:v>111.93959414818308</c:v>
                </c:pt>
                <c:pt idx="190">
                  <c:v>111.44193230082797</c:v>
                </c:pt>
                <c:pt idx="191">
                  <c:v>111.26978849371484</c:v>
                </c:pt>
                <c:pt idx="192">
                  <c:v>110.50077223390105</c:v>
                </c:pt>
                <c:pt idx="193">
                  <c:v>109.87065082157103</c:v>
                </c:pt>
                <c:pt idx="194">
                  <c:v>110.16560126989572</c:v>
                </c:pt>
                <c:pt idx="195">
                  <c:v>111.21294349821953</c:v>
                </c:pt>
                <c:pt idx="196">
                  <c:v>110.51846926080052</c:v>
                </c:pt>
                <c:pt idx="197">
                  <c:v>110.90458621133463</c:v>
                </c:pt>
                <c:pt idx="198">
                  <c:v>111.00165172251056</c:v>
                </c:pt>
                <c:pt idx="199">
                  <c:v>110.35115191556903</c:v>
                </c:pt>
                <c:pt idx="200">
                  <c:v>110.91370286155556</c:v>
                </c:pt>
                <c:pt idx="201">
                  <c:v>111.9063451885537</c:v>
                </c:pt>
                <c:pt idx="202">
                  <c:v>112.57132438114026</c:v>
                </c:pt>
                <c:pt idx="203">
                  <c:v>113.89109356900761</c:v>
                </c:pt>
                <c:pt idx="204">
                  <c:v>114.43380239392502</c:v>
                </c:pt>
                <c:pt idx="205">
                  <c:v>114.56197177056067</c:v>
                </c:pt>
                <c:pt idx="206">
                  <c:v>114.44667295894284</c:v>
                </c:pt>
                <c:pt idx="207">
                  <c:v>115.35833798103731</c:v>
                </c:pt>
                <c:pt idx="208">
                  <c:v>116.48558496718</c:v>
                </c:pt>
                <c:pt idx="209">
                  <c:v>119.46780213651371</c:v>
                </c:pt>
                <c:pt idx="210">
                  <c:v>118.06920073791231</c:v>
                </c:pt>
                <c:pt idx="211">
                  <c:v>119.49890600197342</c:v>
                </c:pt>
                <c:pt idx="212">
                  <c:v>119.00928825775445</c:v>
                </c:pt>
                <c:pt idx="213">
                  <c:v>119.32032691235136</c:v>
                </c:pt>
                <c:pt idx="214">
                  <c:v>119.70376249517345</c:v>
                </c:pt>
                <c:pt idx="215">
                  <c:v>119.66568707366244</c:v>
                </c:pt>
                <c:pt idx="216">
                  <c:v>119.29190441460372</c:v>
                </c:pt>
                <c:pt idx="217">
                  <c:v>119.28117894375556</c:v>
                </c:pt>
                <c:pt idx="218">
                  <c:v>120.22823801964897</c:v>
                </c:pt>
                <c:pt idx="219">
                  <c:v>120.52747865631291</c:v>
                </c:pt>
                <c:pt idx="220">
                  <c:v>120.70176755759567</c:v>
                </c:pt>
                <c:pt idx="221">
                  <c:v>122.12289244497822</c:v>
                </c:pt>
                <c:pt idx="222">
                  <c:v>122.8087863057187</c:v>
                </c:pt>
                <c:pt idx="223">
                  <c:v>122.77446479900456</c:v>
                </c:pt>
                <c:pt idx="224">
                  <c:v>121.94484962889858</c:v>
                </c:pt>
                <c:pt idx="225">
                  <c:v>122.01992792483578</c:v>
                </c:pt>
                <c:pt idx="226">
                  <c:v>121.87781543609752</c:v>
                </c:pt>
                <c:pt idx="227">
                  <c:v>123.40029602299531</c:v>
                </c:pt>
                <c:pt idx="228">
                  <c:v>123.205628727101</c:v>
                </c:pt>
                <c:pt idx="229">
                  <c:v>122.60929254794274</c:v>
                </c:pt>
                <c:pt idx="230">
                  <c:v>122.77071088420769</c:v>
                </c:pt>
                <c:pt idx="231">
                  <c:v>123.83199622463412</c:v>
                </c:pt>
                <c:pt idx="232">
                  <c:v>122.65487579904746</c:v>
                </c:pt>
                <c:pt idx="233">
                  <c:v>123.49789780771364</c:v>
                </c:pt>
                <c:pt idx="234">
                  <c:v>123.32521772705812</c:v>
                </c:pt>
                <c:pt idx="235">
                  <c:v>122.74443348062971</c:v>
                </c:pt>
                <c:pt idx="236">
                  <c:v>122.77500107254698</c:v>
                </c:pt>
                <c:pt idx="237">
                  <c:v>123.34720494229688</c:v>
                </c:pt>
                <c:pt idx="238">
                  <c:v>123.52471148483409</c:v>
                </c:pt>
                <c:pt idx="239">
                  <c:v>122.86187738641719</c:v>
                </c:pt>
                <c:pt idx="240">
                  <c:v>123.8518383457033</c:v>
                </c:pt>
                <c:pt idx="241">
                  <c:v>124.16502209446988</c:v>
                </c:pt>
                <c:pt idx="242">
                  <c:v>124.95602556952244</c:v>
                </c:pt>
                <c:pt idx="243">
                  <c:v>125.11905272641462</c:v>
                </c:pt>
                <c:pt idx="244">
                  <c:v>124.57688017503965</c:v>
                </c:pt>
                <c:pt idx="245">
                  <c:v>125.23971427345656</c:v>
                </c:pt>
                <c:pt idx="246">
                  <c:v>124.91741387446905</c:v>
                </c:pt>
                <c:pt idx="247">
                  <c:v>125.17697026899475</c:v>
                </c:pt>
                <c:pt idx="248">
                  <c:v>124.48732249345741</c:v>
                </c:pt>
                <c:pt idx="249">
                  <c:v>124.97694023767636</c:v>
                </c:pt>
                <c:pt idx="250">
                  <c:v>124.95280792826799</c:v>
                </c:pt>
                <c:pt idx="251">
                  <c:v>124.44013042172546</c:v>
                </c:pt>
                <c:pt idx="252">
                  <c:v>124.77583765927318</c:v>
                </c:pt>
                <c:pt idx="253">
                  <c:v>125.67355956926505</c:v>
                </c:pt>
                <c:pt idx="254">
                  <c:v>125.58239306705561</c:v>
                </c:pt>
                <c:pt idx="255">
                  <c:v>126.68068128190821</c:v>
                </c:pt>
                <c:pt idx="256">
                  <c:v>127.02818653738893</c:v>
                </c:pt>
                <c:pt idx="257">
                  <c:v>127.45345145651889</c:v>
                </c:pt>
                <c:pt idx="258">
                  <c:v>127.46471320090946</c:v>
                </c:pt>
                <c:pt idx="259">
                  <c:v>127.56124243854296</c:v>
                </c:pt>
                <c:pt idx="260">
                  <c:v>128.24606375219864</c:v>
                </c:pt>
                <c:pt idx="261">
                  <c:v>128.77161182375897</c:v>
                </c:pt>
                <c:pt idx="262">
                  <c:v>128.84347247844173</c:v>
                </c:pt>
                <c:pt idx="263">
                  <c:v>128.19136385087296</c:v>
                </c:pt>
                <c:pt idx="264">
                  <c:v>127.77467930842155</c:v>
                </c:pt>
                <c:pt idx="265">
                  <c:v>128.24499120511382</c:v>
                </c:pt>
                <c:pt idx="266">
                  <c:v>125.82371616113942</c:v>
                </c:pt>
                <c:pt idx="267">
                  <c:v>125.94062379338445</c:v>
                </c:pt>
                <c:pt idx="268">
                  <c:v>126.91127890514386</c:v>
                </c:pt>
                <c:pt idx="269">
                  <c:v>127.17834312926328</c:v>
                </c:pt>
                <c:pt idx="270">
                  <c:v>125.0809773049036</c:v>
                </c:pt>
                <c:pt idx="271">
                  <c:v>125.61188811188802</c:v>
                </c:pt>
                <c:pt idx="272">
                  <c:v>125.81835342571529</c:v>
                </c:pt>
                <c:pt idx="273">
                  <c:v>125.54860783388382</c:v>
                </c:pt>
                <c:pt idx="274">
                  <c:v>123.99448710798396</c:v>
                </c:pt>
                <c:pt idx="275">
                  <c:v>123.52310266420687</c:v>
                </c:pt>
                <c:pt idx="276">
                  <c:v>121.31365566948379</c:v>
                </c:pt>
                <c:pt idx="277">
                  <c:v>122.2081599382212</c:v>
                </c:pt>
                <c:pt idx="278">
                  <c:v>123.03402119353029</c:v>
                </c:pt>
                <c:pt idx="279">
                  <c:v>123.81054528293781</c:v>
                </c:pt>
                <c:pt idx="280">
                  <c:v>123.61266034578908</c:v>
                </c:pt>
                <c:pt idx="281">
                  <c:v>123.49789780771364</c:v>
                </c:pt>
                <c:pt idx="282">
                  <c:v>124.0427517268007</c:v>
                </c:pt>
                <c:pt idx="283">
                  <c:v>124.14893388819758</c:v>
                </c:pt>
                <c:pt idx="284">
                  <c:v>124.5865330988029</c:v>
                </c:pt>
                <c:pt idx="285">
                  <c:v>124.71148483418409</c:v>
                </c:pt>
                <c:pt idx="286">
                  <c:v>124.09637908104153</c:v>
                </c:pt>
                <c:pt idx="287">
                  <c:v>123.76335321120585</c:v>
                </c:pt>
                <c:pt idx="288">
                  <c:v>124.16931228280907</c:v>
                </c:pt>
                <c:pt idx="289">
                  <c:v>123.54079969110632</c:v>
                </c:pt>
                <c:pt idx="290">
                  <c:v>123.26890900510519</c:v>
                </c:pt>
                <c:pt idx="291">
                  <c:v>121.84081256167131</c:v>
                </c:pt>
                <c:pt idx="292">
                  <c:v>121.81828907289018</c:v>
                </c:pt>
                <c:pt idx="293">
                  <c:v>121.48097301471523</c:v>
                </c:pt>
                <c:pt idx="294">
                  <c:v>122.94660860611769</c:v>
                </c:pt>
                <c:pt idx="295">
                  <c:v>123.13269552533345</c:v>
                </c:pt>
                <c:pt idx="296">
                  <c:v>124.07010167746354</c:v>
                </c:pt>
                <c:pt idx="297">
                  <c:v>124.34574627826152</c:v>
                </c:pt>
                <c:pt idx="298">
                  <c:v>124.1049594577201</c:v>
                </c:pt>
                <c:pt idx="299">
                  <c:v>125.11422626453292</c:v>
                </c:pt>
                <c:pt idx="300">
                  <c:v>125.54324509845974</c:v>
                </c:pt>
                <c:pt idx="301">
                  <c:v>127.62076880175029</c:v>
                </c:pt>
                <c:pt idx="302">
                  <c:v>127.44862499463716</c:v>
                </c:pt>
                <c:pt idx="303">
                  <c:v>127.29310566733869</c:v>
                </c:pt>
                <c:pt idx="304">
                  <c:v>127.16010982882139</c:v>
                </c:pt>
                <c:pt idx="305">
                  <c:v>126.56430992320556</c:v>
                </c:pt>
                <c:pt idx="306">
                  <c:v>126.51550903084637</c:v>
                </c:pt>
                <c:pt idx="307">
                  <c:v>125.76365352438964</c:v>
                </c:pt>
                <c:pt idx="308">
                  <c:v>125.64084688317809</c:v>
                </c:pt>
                <c:pt idx="309">
                  <c:v>125.5668411343257</c:v>
                </c:pt>
                <c:pt idx="310">
                  <c:v>126.64046076622755</c:v>
                </c:pt>
                <c:pt idx="311">
                  <c:v>129.21564631687323</c:v>
                </c:pt>
                <c:pt idx="312">
                  <c:v>130.63838002488299</c:v>
                </c:pt>
                <c:pt idx="313">
                  <c:v>131.54682740572304</c:v>
                </c:pt>
                <c:pt idx="314">
                  <c:v>131.42133939679943</c:v>
                </c:pt>
                <c:pt idx="315">
                  <c:v>131.67821442361313</c:v>
                </c:pt>
                <c:pt idx="316">
                  <c:v>131.87609936076188</c:v>
                </c:pt>
                <c:pt idx="317">
                  <c:v>131.80531125316398</c:v>
                </c:pt>
                <c:pt idx="318">
                  <c:v>131.13121541035648</c:v>
                </c:pt>
                <c:pt idx="319">
                  <c:v>132.11420481359127</c:v>
                </c:pt>
                <c:pt idx="320">
                  <c:v>132.24291046376931</c:v>
                </c:pt>
                <c:pt idx="321">
                  <c:v>132.07505684499543</c:v>
                </c:pt>
                <c:pt idx="322">
                  <c:v>132.17104980908655</c:v>
                </c:pt>
                <c:pt idx="323">
                  <c:v>131.3602042129649</c:v>
                </c:pt>
                <c:pt idx="324">
                  <c:v>132.18606546827402</c:v>
                </c:pt>
                <c:pt idx="325">
                  <c:v>132.56574713629925</c:v>
                </c:pt>
                <c:pt idx="326">
                  <c:v>133.86781929726712</c:v>
                </c:pt>
                <c:pt idx="327">
                  <c:v>135.954995924321</c:v>
                </c:pt>
                <c:pt idx="328">
                  <c:v>135.34471663306013</c:v>
                </c:pt>
                <c:pt idx="329">
                  <c:v>135.91316658801315</c:v>
                </c:pt>
                <c:pt idx="330">
                  <c:v>135.25998541335957</c:v>
                </c:pt>
                <c:pt idx="331">
                  <c:v>134.92910463769354</c:v>
                </c:pt>
                <c:pt idx="332">
                  <c:v>135.20314041786426</c:v>
                </c:pt>
                <c:pt idx="333">
                  <c:v>135.01115448968201</c:v>
                </c:pt>
                <c:pt idx="334">
                  <c:v>134.49204170063058</c:v>
                </c:pt>
                <c:pt idx="335">
                  <c:v>133.73535973229215</c:v>
                </c:pt>
                <c:pt idx="336">
                  <c:v>133.37766527950566</c:v>
                </c:pt>
                <c:pt idx="337">
                  <c:v>132.91486121240712</c:v>
                </c:pt>
                <c:pt idx="338">
                  <c:v>133.85333991162202</c:v>
                </c:pt>
                <c:pt idx="339">
                  <c:v>133.82330859324713</c:v>
                </c:pt>
                <c:pt idx="340">
                  <c:v>133.17709897464491</c:v>
                </c:pt>
                <c:pt idx="341">
                  <c:v>133.27041057102397</c:v>
                </c:pt>
                <c:pt idx="342">
                  <c:v>134.12254922991113</c:v>
                </c:pt>
                <c:pt idx="343">
                  <c:v>133.73321463812255</c:v>
                </c:pt>
                <c:pt idx="344">
                  <c:v>134.14078253035299</c:v>
                </c:pt>
                <c:pt idx="345">
                  <c:v>131.74203097515974</c:v>
                </c:pt>
                <c:pt idx="346">
                  <c:v>132.26060749066878</c:v>
                </c:pt>
                <c:pt idx="347">
                  <c:v>132.12600283152426</c:v>
                </c:pt>
                <c:pt idx="348">
                  <c:v>130.02327427174049</c:v>
                </c:pt>
                <c:pt idx="349">
                  <c:v>129.84201381440641</c:v>
                </c:pt>
                <c:pt idx="350">
                  <c:v>131.46692264790417</c:v>
                </c:pt>
                <c:pt idx="351">
                  <c:v>131.82837101548753</c:v>
                </c:pt>
                <c:pt idx="352">
                  <c:v>129.82109914625249</c:v>
                </c:pt>
                <c:pt idx="353">
                  <c:v>129.42425672487019</c:v>
                </c:pt>
                <c:pt idx="354">
                  <c:v>129.82431678750694</c:v>
                </c:pt>
                <c:pt idx="355">
                  <c:v>129.92138229868289</c:v>
                </c:pt>
                <c:pt idx="356">
                  <c:v>129.42479299841258</c:v>
                </c:pt>
                <c:pt idx="357">
                  <c:v>130.31661589943795</c:v>
                </c:pt>
                <c:pt idx="358">
                  <c:v>129.74333948260323</c:v>
                </c:pt>
                <c:pt idx="359">
                  <c:v>130.34503839718562</c:v>
                </c:pt>
                <c:pt idx="360">
                  <c:v>130.50109399802651</c:v>
                </c:pt>
                <c:pt idx="361">
                  <c:v>130.57885366167574</c:v>
                </c:pt>
                <c:pt idx="362">
                  <c:v>130.25977090394269</c:v>
                </c:pt>
                <c:pt idx="363">
                  <c:v>127.87228109314</c:v>
                </c:pt>
                <c:pt idx="364">
                  <c:v>128.33079497189928</c:v>
                </c:pt>
                <c:pt idx="365">
                  <c:v>127.47275730404566</c:v>
                </c:pt>
                <c:pt idx="366">
                  <c:v>127.94735938907718</c:v>
                </c:pt>
                <c:pt idx="367">
                  <c:v>129.73046891758548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Sheet1!$AS$14</c:f>
              <c:strCache>
                <c:ptCount val="1"/>
                <c:pt idx="0">
                  <c:v>코스피 200 중소형주</c:v>
                </c:pt>
              </c:strCache>
            </c:strRef>
          </c:tx>
          <c:spPr>
            <a:ln w="50800"/>
          </c:spPr>
          <c:marker>
            <c:symbol val="none"/>
          </c:marker>
          <c:cat>
            <c:numRef>
              <c:f>Sheet1!$AJ$15:$AJ$382</c:f>
              <c:numCache>
                <c:formatCode>m/d/yyyy</c:formatCode>
                <c:ptCount val="368"/>
                <c:pt idx="0">
                  <c:v>42552</c:v>
                </c:pt>
                <c:pt idx="1">
                  <c:v>42555</c:v>
                </c:pt>
                <c:pt idx="2">
                  <c:v>42556</c:v>
                </c:pt>
                <c:pt idx="3">
                  <c:v>42557</c:v>
                </c:pt>
                <c:pt idx="4">
                  <c:v>42558</c:v>
                </c:pt>
                <c:pt idx="5">
                  <c:v>42559</c:v>
                </c:pt>
                <c:pt idx="6">
                  <c:v>42562</c:v>
                </c:pt>
                <c:pt idx="7">
                  <c:v>42563</c:v>
                </c:pt>
                <c:pt idx="8">
                  <c:v>42564</c:v>
                </c:pt>
                <c:pt idx="9">
                  <c:v>42565</c:v>
                </c:pt>
                <c:pt idx="10">
                  <c:v>42566</c:v>
                </c:pt>
                <c:pt idx="11">
                  <c:v>42569</c:v>
                </c:pt>
                <c:pt idx="12">
                  <c:v>42570</c:v>
                </c:pt>
                <c:pt idx="13">
                  <c:v>42571</c:v>
                </c:pt>
                <c:pt idx="14">
                  <c:v>42572</c:v>
                </c:pt>
                <c:pt idx="15">
                  <c:v>42573</c:v>
                </c:pt>
                <c:pt idx="16">
                  <c:v>42576</c:v>
                </c:pt>
                <c:pt idx="17">
                  <c:v>42577</c:v>
                </c:pt>
                <c:pt idx="18">
                  <c:v>42578</c:v>
                </c:pt>
                <c:pt idx="19">
                  <c:v>42579</c:v>
                </c:pt>
                <c:pt idx="20">
                  <c:v>42580</c:v>
                </c:pt>
                <c:pt idx="21">
                  <c:v>42583</c:v>
                </c:pt>
                <c:pt idx="22">
                  <c:v>42584</c:v>
                </c:pt>
                <c:pt idx="23">
                  <c:v>42585</c:v>
                </c:pt>
                <c:pt idx="24">
                  <c:v>42586</c:v>
                </c:pt>
                <c:pt idx="25">
                  <c:v>42587</c:v>
                </c:pt>
                <c:pt idx="26">
                  <c:v>42590</c:v>
                </c:pt>
                <c:pt idx="27">
                  <c:v>42591</c:v>
                </c:pt>
                <c:pt idx="28">
                  <c:v>42592</c:v>
                </c:pt>
                <c:pt idx="29">
                  <c:v>42593</c:v>
                </c:pt>
                <c:pt idx="30">
                  <c:v>42594</c:v>
                </c:pt>
                <c:pt idx="31">
                  <c:v>42598</c:v>
                </c:pt>
                <c:pt idx="32">
                  <c:v>42599</c:v>
                </c:pt>
                <c:pt idx="33">
                  <c:v>42600</c:v>
                </c:pt>
                <c:pt idx="34">
                  <c:v>42601</c:v>
                </c:pt>
                <c:pt idx="35">
                  <c:v>42604</c:v>
                </c:pt>
                <c:pt idx="36">
                  <c:v>42605</c:v>
                </c:pt>
                <c:pt idx="37">
                  <c:v>42606</c:v>
                </c:pt>
                <c:pt idx="38">
                  <c:v>42607</c:v>
                </c:pt>
                <c:pt idx="39">
                  <c:v>42608</c:v>
                </c:pt>
                <c:pt idx="40">
                  <c:v>42611</c:v>
                </c:pt>
                <c:pt idx="41">
                  <c:v>42612</c:v>
                </c:pt>
                <c:pt idx="42">
                  <c:v>42613</c:v>
                </c:pt>
                <c:pt idx="43">
                  <c:v>42614</c:v>
                </c:pt>
                <c:pt idx="44">
                  <c:v>42615</c:v>
                </c:pt>
                <c:pt idx="45">
                  <c:v>42618</c:v>
                </c:pt>
                <c:pt idx="46">
                  <c:v>42619</c:v>
                </c:pt>
                <c:pt idx="47">
                  <c:v>42620</c:v>
                </c:pt>
                <c:pt idx="48">
                  <c:v>42621</c:v>
                </c:pt>
                <c:pt idx="49">
                  <c:v>42622</c:v>
                </c:pt>
                <c:pt idx="50">
                  <c:v>42625</c:v>
                </c:pt>
                <c:pt idx="51">
                  <c:v>42626</c:v>
                </c:pt>
                <c:pt idx="52">
                  <c:v>42632</c:v>
                </c:pt>
                <c:pt idx="53">
                  <c:v>42633</c:v>
                </c:pt>
                <c:pt idx="54">
                  <c:v>42634</c:v>
                </c:pt>
                <c:pt idx="55">
                  <c:v>42635</c:v>
                </c:pt>
                <c:pt idx="56">
                  <c:v>42636</c:v>
                </c:pt>
                <c:pt idx="57">
                  <c:v>42639</c:v>
                </c:pt>
                <c:pt idx="58">
                  <c:v>42640</c:v>
                </c:pt>
                <c:pt idx="59">
                  <c:v>42641</c:v>
                </c:pt>
                <c:pt idx="60">
                  <c:v>42642</c:v>
                </c:pt>
                <c:pt idx="61">
                  <c:v>42643</c:v>
                </c:pt>
                <c:pt idx="62">
                  <c:v>42647</c:v>
                </c:pt>
                <c:pt idx="63">
                  <c:v>42648</c:v>
                </c:pt>
                <c:pt idx="64">
                  <c:v>42649</c:v>
                </c:pt>
                <c:pt idx="65">
                  <c:v>42650</c:v>
                </c:pt>
                <c:pt idx="66">
                  <c:v>42653</c:v>
                </c:pt>
                <c:pt idx="67">
                  <c:v>42654</c:v>
                </c:pt>
                <c:pt idx="68">
                  <c:v>42655</c:v>
                </c:pt>
                <c:pt idx="69">
                  <c:v>42656</c:v>
                </c:pt>
                <c:pt idx="70">
                  <c:v>42657</c:v>
                </c:pt>
                <c:pt idx="71">
                  <c:v>42660</c:v>
                </c:pt>
                <c:pt idx="72">
                  <c:v>42661</c:v>
                </c:pt>
                <c:pt idx="73">
                  <c:v>42662</c:v>
                </c:pt>
                <c:pt idx="74">
                  <c:v>42663</c:v>
                </c:pt>
                <c:pt idx="75">
                  <c:v>42664</c:v>
                </c:pt>
                <c:pt idx="76">
                  <c:v>42667</c:v>
                </c:pt>
                <c:pt idx="77">
                  <c:v>42668</c:v>
                </c:pt>
                <c:pt idx="78">
                  <c:v>42669</c:v>
                </c:pt>
                <c:pt idx="79">
                  <c:v>42670</c:v>
                </c:pt>
                <c:pt idx="80">
                  <c:v>42671</c:v>
                </c:pt>
                <c:pt idx="81">
                  <c:v>42674</c:v>
                </c:pt>
                <c:pt idx="82">
                  <c:v>42675</c:v>
                </c:pt>
                <c:pt idx="83">
                  <c:v>42676</c:v>
                </c:pt>
                <c:pt idx="84">
                  <c:v>42677</c:v>
                </c:pt>
                <c:pt idx="85">
                  <c:v>42678</c:v>
                </c:pt>
                <c:pt idx="86">
                  <c:v>42681</c:v>
                </c:pt>
                <c:pt idx="87">
                  <c:v>42682</c:v>
                </c:pt>
                <c:pt idx="88">
                  <c:v>42683</c:v>
                </c:pt>
                <c:pt idx="89">
                  <c:v>42684</c:v>
                </c:pt>
                <c:pt idx="90">
                  <c:v>42685</c:v>
                </c:pt>
                <c:pt idx="91">
                  <c:v>42688</c:v>
                </c:pt>
                <c:pt idx="92">
                  <c:v>42689</c:v>
                </c:pt>
                <c:pt idx="93">
                  <c:v>42690</c:v>
                </c:pt>
                <c:pt idx="94">
                  <c:v>42691</c:v>
                </c:pt>
                <c:pt idx="95">
                  <c:v>42692</c:v>
                </c:pt>
                <c:pt idx="96">
                  <c:v>42695</c:v>
                </c:pt>
                <c:pt idx="97">
                  <c:v>42696</c:v>
                </c:pt>
                <c:pt idx="98">
                  <c:v>42697</c:v>
                </c:pt>
                <c:pt idx="99">
                  <c:v>42698</c:v>
                </c:pt>
                <c:pt idx="100">
                  <c:v>42699</c:v>
                </c:pt>
                <c:pt idx="101">
                  <c:v>42702</c:v>
                </c:pt>
                <c:pt idx="102">
                  <c:v>42703</c:v>
                </c:pt>
                <c:pt idx="103">
                  <c:v>42704</c:v>
                </c:pt>
                <c:pt idx="104">
                  <c:v>42705</c:v>
                </c:pt>
                <c:pt idx="105">
                  <c:v>42706</c:v>
                </c:pt>
                <c:pt idx="106">
                  <c:v>42709</c:v>
                </c:pt>
                <c:pt idx="107">
                  <c:v>42710</c:v>
                </c:pt>
                <c:pt idx="108">
                  <c:v>42711</c:v>
                </c:pt>
                <c:pt idx="109">
                  <c:v>42712</c:v>
                </c:pt>
                <c:pt idx="110">
                  <c:v>42713</c:v>
                </c:pt>
                <c:pt idx="111">
                  <c:v>42716</c:v>
                </c:pt>
                <c:pt idx="112">
                  <c:v>42717</c:v>
                </c:pt>
                <c:pt idx="113">
                  <c:v>42718</c:v>
                </c:pt>
                <c:pt idx="114">
                  <c:v>42719</c:v>
                </c:pt>
                <c:pt idx="115">
                  <c:v>42720</c:v>
                </c:pt>
                <c:pt idx="116">
                  <c:v>42723</c:v>
                </c:pt>
                <c:pt idx="117">
                  <c:v>42724</c:v>
                </c:pt>
                <c:pt idx="118">
                  <c:v>42725</c:v>
                </c:pt>
                <c:pt idx="119">
                  <c:v>42726</c:v>
                </c:pt>
                <c:pt idx="120">
                  <c:v>42727</c:v>
                </c:pt>
                <c:pt idx="121">
                  <c:v>42730</c:v>
                </c:pt>
                <c:pt idx="122">
                  <c:v>42731</c:v>
                </c:pt>
                <c:pt idx="123">
                  <c:v>42732</c:v>
                </c:pt>
                <c:pt idx="124">
                  <c:v>42733</c:v>
                </c:pt>
                <c:pt idx="125">
                  <c:v>42737</c:v>
                </c:pt>
                <c:pt idx="126">
                  <c:v>42738</c:v>
                </c:pt>
                <c:pt idx="127">
                  <c:v>42739</c:v>
                </c:pt>
                <c:pt idx="128">
                  <c:v>42740</c:v>
                </c:pt>
                <c:pt idx="129">
                  <c:v>42741</c:v>
                </c:pt>
                <c:pt idx="130">
                  <c:v>42744</c:v>
                </c:pt>
                <c:pt idx="131">
                  <c:v>42745</c:v>
                </c:pt>
                <c:pt idx="132">
                  <c:v>42746</c:v>
                </c:pt>
                <c:pt idx="133">
                  <c:v>42747</c:v>
                </c:pt>
                <c:pt idx="134">
                  <c:v>42748</c:v>
                </c:pt>
                <c:pt idx="135">
                  <c:v>42751</c:v>
                </c:pt>
                <c:pt idx="136">
                  <c:v>42752</c:v>
                </c:pt>
                <c:pt idx="137">
                  <c:v>42753</c:v>
                </c:pt>
                <c:pt idx="138">
                  <c:v>42754</c:v>
                </c:pt>
                <c:pt idx="139">
                  <c:v>42755</c:v>
                </c:pt>
                <c:pt idx="140">
                  <c:v>42758</c:v>
                </c:pt>
                <c:pt idx="141">
                  <c:v>42759</c:v>
                </c:pt>
                <c:pt idx="142">
                  <c:v>42760</c:v>
                </c:pt>
                <c:pt idx="143">
                  <c:v>42761</c:v>
                </c:pt>
                <c:pt idx="144">
                  <c:v>42766</c:v>
                </c:pt>
                <c:pt idx="145">
                  <c:v>42767</c:v>
                </c:pt>
                <c:pt idx="146">
                  <c:v>42768</c:v>
                </c:pt>
                <c:pt idx="147">
                  <c:v>42769</c:v>
                </c:pt>
                <c:pt idx="148">
                  <c:v>42772</c:v>
                </c:pt>
                <c:pt idx="149">
                  <c:v>42773</c:v>
                </c:pt>
                <c:pt idx="150">
                  <c:v>42774</c:v>
                </c:pt>
                <c:pt idx="151">
                  <c:v>42775</c:v>
                </c:pt>
                <c:pt idx="152">
                  <c:v>42776</c:v>
                </c:pt>
                <c:pt idx="153">
                  <c:v>42779</c:v>
                </c:pt>
                <c:pt idx="154">
                  <c:v>42780</c:v>
                </c:pt>
                <c:pt idx="155">
                  <c:v>42781</c:v>
                </c:pt>
                <c:pt idx="156">
                  <c:v>42782</c:v>
                </c:pt>
                <c:pt idx="157">
                  <c:v>42783</c:v>
                </c:pt>
                <c:pt idx="158">
                  <c:v>42786</c:v>
                </c:pt>
                <c:pt idx="159">
                  <c:v>42787</c:v>
                </c:pt>
                <c:pt idx="160">
                  <c:v>42788</c:v>
                </c:pt>
                <c:pt idx="161">
                  <c:v>42789</c:v>
                </c:pt>
                <c:pt idx="162">
                  <c:v>42790</c:v>
                </c:pt>
                <c:pt idx="163">
                  <c:v>42793</c:v>
                </c:pt>
                <c:pt idx="164">
                  <c:v>42794</c:v>
                </c:pt>
                <c:pt idx="165">
                  <c:v>42796</c:v>
                </c:pt>
                <c:pt idx="166">
                  <c:v>42797</c:v>
                </c:pt>
                <c:pt idx="167">
                  <c:v>42800</c:v>
                </c:pt>
                <c:pt idx="168">
                  <c:v>42801</c:v>
                </c:pt>
                <c:pt idx="169">
                  <c:v>42802</c:v>
                </c:pt>
                <c:pt idx="170">
                  <c:v>42803</c:v>
                </c:pt>
                <c:pt idx="171">
                  <c:v>42804</c:v>
                </c:pt>
                <c:pt idx="172">
                  <c:v>42807</c:v>
                </c:pt>
                <c:pt idx="173">
                  <c:v>42808</c:v>
                </c:pt>
                <c:pt idx="174">
                  <c:v>42809</c:v>
                </c:pt>
                <c:pt idx="175">
                  <c:v>42810</c:v>
                </c:pt>
                <c:pt idx="176">
                  <c:v>42811</c:v>
                </c:pt>
                <c:pt idx="177">
                  <c:v>42814</c:v>
                </c:pt>
                <c:pt idx="178">
                  <c:v>42815</c:v>
                </c:pt>
                <c:pt idx="179">
                  <c:v>42816</c:v>
                </c:pt>
                <c:pt idx="180">
                  <c:v>42817</c:v>
                </c:pt>
                <c:pt idx="181">
                  <c:v>42818</c:v>
                </c:pt>
                <c:pt idx="182">
                  <c:v>42821</c:v>
                </c:pt>
                <c:pt idx="183">
                  <c:v>42822</c:v>
                </c:pt>
                <c:pt idx="184">
                  <c:v>42823</c:v>
                </c:pt>
                <c:pt idx="185">
                  <c:v>42824</c:v>
                </c:pt>
                <c:pt idx="186">
                  <c:v>42825</c:v>
                </c:pt>
                <c:pt idx="187">
                  <c:v>42828</c:v>
                </c:pt>
                <c:pt idx="188">
                  <c:v>42829</c:v>
                </c:pt>
                <c:pt idx="189">
                  <c:v>42830</c:v>
                </c:pt>
                <c:pt idx="190">
                  <c:v>42831</c:v>
                </c:pt>
                <c:pt idx="191">
                  <c:v>42832</c:v>
                </c:pt>
                <c:pt idx="192">
                  <c:v>42835</c:v>
                </c:pt>
                <c:pt idx="193">
                  <c:v>42836</c:v>
                </c:pt>
                <c:pt idx="194">
                  <c:v>42837</c:v>
                </c:pt>
                <c:pt idx="195">
                  <c:v>42838</c:v>
                </c:pt>
                <c:pt idx="196">
                  <c:v>42839</c:v>
                </c:pt>
                <c:pt idx="197">
                  <c:v>42842</c:v>
                </c:pt>
                <c:pt idx="198">
                  <c:v>42843</c:v>
                </c:pt>
                <c:pt idx="199">
                  <c:v>42844</c:v>
                </c:pt>
                <c:pt idx="200">
                  <c:v>42845</c:v>
                </c:pt>
                <c:pt idx="201">
                  <c:v>42846</c:v>
                </c:pt>
                <c:pt idx="202">
                  <c:v>42849</c:v>
                </c:pt>
                <c:pt idx="203">
                  <c:v>42850</c:v>
                </c:pt>
                <c:pt idx="204">
                  <c:v>42851</c:v>
                </c:pt>
                <c:pt idx="205">
                  <c:v>42852</c:v>
                </c:pt>
                <c:pt idx="206">
                  <c:v>42853</c:v>
                </c:pt>
                <c:pt idx="207">
                  <c:v>42857</c:v>
                </c:pt>
                <c:pt idx="208">
                  <c:v>42859</c:v>
                </c:pt>
                <c:pt idx="209">
                  <c:v>42863</c:v>
                </c:pt>
                <c:pt idx="210">
                  <c:v>42865</c:v>
                </c:pt>
                <c:pt idx="211">
                  <c:v>42866</c:v>
                </c:pt>
                <c:pt idx="212">
                  <c:v>42867</c:v>
                </c:pt>
                <c:pt idx="213">
                  <c:v>42870</c:v>
                </c:pt>
                <c:pt idx="214">
                  <c:v>42871</c:v>
                </c:pt>
                <c:pt idx="215">
                  <c:v>42872</c:v>
                </c:pt>
                <c:pt idx="216">
                  <c:v>42873</c:v>
                </c:pt>
                <c:pt idx="217">
                  <c:v>42874</c:v>
                </c:pt>
                <c:pt idx="218">
                  <c:v>42877</c:v>
                </c:pt>
                <c:pt idx="219">
                  <c:v>42878</c:v>
                </c:pt>
                <c:pt idx="220">
                  <c:v>42879</c:v>
                </c:pt>
                <c:pt idx="221">
                  <c:v>42880</c:v>
                </c:pt>
                <c:pt idx="222">
                  <c:v>42881</c:v>
                </c:pt>
                <c:pt idx="223">
                  <c:v>42884</c:v>
                </c:pt>
                <c:pt idx="224">
                  <c:v>42885</c:v>
                </c:pt>
                <c:pt idx="225">
                  <c:v>42886</c:v>
                </c:pt>
                <c:pt idx="226">
                  <c:v>42887</c:v>
                </c:pt>
                <c:pt idx="227">
                  <c:v>42888</c:v>
                </c:pt>
                <c:pt idx="228">
                  <c:v>42891</c:v>
                </c:pt>
                <c:pt idx="229">
                  <c:v>42893</c:v>
                </c:pt>
                <c:pt idx="230">
                  <c:v>42894</c:v>
                </c:pt>
                <c:pt idx="231">
                  <c:v>42895</c:v>
                </c:pt>
                <c:pt idx="232">
                  <c:v>42898</c:v>
                </c:pt>
                <c:pt idx="233">
                  <c:v>42899</c:v>
                </c:pt>
                <c:pt idx="234">
                  <c:v>42900</c:v>
                </c:pt>
                <c:pt idx="235">
                  <c:v>42901</c:v>
                </c:pt>
                <c:pt idx="236">
                  <c:v>42902</c:v>
                </c:pt>
                <c:pt idx="237">
                  <c:v>42905</c:v>
                </c:pt>
                <c:pt idx="238">
                  <c:v>42906</c:v>
                </c:pt>
                <c:pt idx="239">
                  <c:v>42907</c:v>
                </c:pt>
                <c:pt idx="240">
                  <c:v>42908</c:v>
                </c:pt>
                <c:pt idx="241">
                  <c:v>42909</c:v>
                </c:pt>
                <c:pt idx="242">
                  <c:v>42912</c:v>
                </c:pt>
                <c:pt idx="243">
                  <c:v>42913</c:v>
                </c:pt>
                <c:pt idx="244">
                  <c:v>42914</c:v>
                </c:pt>
                <c:pt idx="245">
                  <c:v>42915</c:v>
                </c:pt>
                <c:pt idx="246">
                  <c:v>42916</c:v>
                </c:pt>
                <c:pt idx="247">
                  <c:v>42919</c:v>
                </c:pt>
                <c:pt idx="248">
                  <c:v>42920</c:v>
                </c:pt>
                <c:pt idx="249">
                  <c:v>42921</c:v>
                </c:pt>
                <c:pt idx="250">
                  <c:v>42922</c:v>
                </c:pt>
                <c:pt idx="251">
                  <c:v>42923</c:v>
                </c:pt>
                <c:pt idx="252">
                  <c:v>42926</c:v>
                </c:pt>
                <c:pt idx="253">
                  <c:v>42927</c:v>
                </c:pt>
                <c:pt idx="254">
                  <c:v>42928</c:v>
                </c:pt>
                <c:pt idx="255">
                  <c:v>42929</c:v>
                </c:pt>
                <c:pt idx="256">
                  <c:v>42930</c:v>
                </c:pt>
                <c:pt idx="257">
                  <c:v>42933</c:v>
                </c:pt>
                <c:pt idx="258">
                  <c:v>42934</c:v>
                </c:pt>
                <c:pt idx="259">
                  <c:v>42935</c:v>
                </c:pt>
                <c:pt idx="260">
                  <c:v>42936</c:v>
                </c:pt>
                <c:pt idx="261">
                  <c:v>42937</c:v>
                </c:pt>
                <c:pt idx="262">
                  <c:v>42940</c:v>
                </c:pt>
                <c:pt idx="263">
                  <c:v>42941</c:v>
                </c:pt>
                <c:pt idx="264">
                  <c:v>42942</c:v>
                </c:pt>
                <c:pt idx="265">
                  <c:v>42943</c:v>
                </c:pt>
                <c:pt idx="266">
                  <c:v>42944</c:v>
                </c:pt>
                <c:pt idx="267">
                  <c:v>42947</c:v>
                </c:pt>
                <c:pt idx="268">
                  <c:v>42948</c:v>
                </c:pt>
                <c:pt idx="269">
                  <c:v>42949</c:v>
                </c:pt>
                <c:pt idx="270">
                  <c:v>42950</c:v>
                </c:pt>
                <c:pt idx="271">
                  <c:v>42951</c:v>
                </c:pt>
                <c:pt idx="272">
                  <c:v>42954</c:v>
                </c:pt>
                <c:pt idx="273">
                  <c:v>42955</c:v>
                </c:pt>
                <c:pt idx="274">
                  <c:v>42956</c:v>
                </c:pt>
                <c:pt idx="275">
                  <c:v>42957</c:v>
                </c:pt>
                <c:pt idx="276">
                  <c:v>42958</c:v>
                </c:pt>
                <c:pt idx="277">
                  <c:v>42961</c:v>
                </c:pt>
                <c:pt idx="278">
                  <c:v>42963</c:v>
                </c:pt>
                <c:pt idx="279">
                  <c:v>42964</c:v>
                </c:pt>
                <c:pt idx="280">
                  <c:v>42965</c:v>
                </c:pt>
                <c:pt idx="281">
                  <c:v>42968</c:v>
                </c:pt>
                <c:pt idx="282">
                  <c:v>42969</c:v>
                </c:pt>
                <c:pt idx="283">
                  <c:v>42970</c:v>
                </c:pt>
                <c:pt idx="284">
                  <c:v>42971</c:v>
                </c:pt>
                <c:pt idx="285">
                  <c:v>42972</c:v>
                </c:pt>
                <c:pt idx="286">
                  <c:v>42975</c:v>
                </c:pt>
                <c:pt idx="287">
                  <c:v>42976</c:v>
                </c:pt>
                <c:pt idx="288">
                  <c:v>42977</c:v>
                </c:pt>
                <c:pt idx="289">
                  <c:v>42978</c:v>
                </c:pt>
                <c:pt idx="290">
                  <c:v>42979</c:v>
                </c:pt>
                <c:pt idx="291">
                  <c:v>42982</c:v>
                </c:pt>
                <c:pt idx="292">
                  <c:v>42983</c:v>
                </c:pt>
                <c:pt idx="293">
                  <c:v>42984</c:v>
                </c:pt>
                <c:pt idx="294">
                  <c:v>42985</c:v>
                </c:pt>
                <c:pt idx="295">
                  <c:v>42986</c:v>
                </c:pt>
                <c:pt idx="296">
                  <c:v>42989</c:v>
                </c:pt>
                <c:pt idx="297">
                  <c:v>42990</c:v>
                </c:pt>
                <c:pt idx="298">
                  <c:v>42991</c:v>
                </c:pt>
                <c:pt idx="299">
                  <c:v>42992</c:v>
                </c:pt>
                <c:pt idx="300">
                  <c:v>42993</c:v>
                </c:pt>
                <c:pt idx="301">
                  <c:v>42996</c:v>
                </c:pt>
                <c:pt idx="302">
                  <c:v>42997</c:v>
                </c:pt>
                <c:pt idx="303">
                  <c:v>42998</c:v>
                </c:pt>
                <c:pt idx="304">
                  <c:v>42999</c:v>
                </c:pt>
                <c:pt idx="305">
                  <c:v>43000</c:v>
                </c:pt>
                <c:pt idx="306">
                  <c:v>43003</c:v>
                </c:pt>
                <c:pt idx="307">
                  <c:v>43004</c:v>
                </c:pt>
                <c:pt idx="308">
                  <c:v>43005</c:v>
                </c:pt>
                <c:pt idx="309">
                  <c:v>43006</c:v>
                </c:pt>
                <c:pt idx="310">
                  <c:v>43007</c:v>
                </c:pt>
                <c:pt idx="311">
                  <c:v>43018</c:v>
                </c:pt>
                <c:pt idx="312">
                  <c:v>43019</c:v>
                </c:pt>
                <c:pt idx="313">
                  <c:v>43020</c:v>
                </c:pt>
                <c:pt idx="314">
                  <c:v>43021</c:v>
                </c:pt>
                <c:pt idx="315">
                  <c:v>43024</c:v>
                </c:pt>
                <c:pt idx="316">
                  <c:v>43025</c:v>
                </c:pt>
                <c:pt idx="317">
                  <c:v>43026</c:v>
                </c:pt>
                <c:pt idx="318">
                  <c:v>43027</c:v>
                </c:pt>
                <c:pt idx="319">
                  <c:v>43028</c:v>
                </c:pt>
                <c:pt idx="320">
                  <c:v>43031</c:v>
                </c:pt>
                <c:pt idx="321">
                  <c:v>43032</c:v>
                </c:pt>
                <c:pt idx="322">
                  <c:v>43033</c:v>
                </c:pt>
                <c:pt idx="323">
                  <c:v>43034</c:v>
                </c:pt>
                <c:pt idx="324">
                  <c:v>43035</c:v>
                </c:pt>
                <c:pt idx="325">
                  <c:v>43038</c:v>
                </c:pt>
                <c:pt idx="326">
                  <c:v>43039</c:v>
                </c:pt>
                <c:pt idx="327">
                  <c:v>43040</c:v>
                </c:pt>
                <c:pt idx="328">
                  <c:v>43041</c:v>
                </c:pt>
                <c:pt idx="329">
                  <c:v>43042</c:v>
                </c:pt>
                <c:pt idx="330">
                  <c:v>43045</c:v>
                </c:pt>
                <c:pt idx="331">
                  <c:v>43046</c:v>
                </c:pt>
                <c:pt idx="332">
                  <c:v>43047</c:v>
                </c:pt>
                <c:pt idx="333">
                  <c:v>43048</c:v>
                </c:pt>
                <c:pt idx="334">
                  <c:v>43049</c:v>
                </c:pt>
                <c:pt idx="335">
                  <c:v>43052</c:v>
                </c:pt>
                <c:pt idx="336">
                  <c:v>43053</c:v>
                </c:pt>
                <c:pt idx="337">
                  <c:v>43054</c:v>
                </c:pt>
                <c:pt idx="338">
                  <c:v>43055</c:v>
                </c:pt>
                <c:pt idx="339">
                  <c:v>43056</c:v>
                </c:pt>
                <c:pt idx="340">
                  <c:v>43059</c:v>
                </c:pt>
                <c:pt idx="341">
                  <c:v>43060</c:v>
                </c:pt>
                <c:pt idx="342">
                  <c:v>43061</c:v>
                </c:pt>
                <c:pt idx="343">
                  <c:v>43062</c:v>
                </c:pt>
                <c:pt idx="344">
                  <c:v>43063</c:v>
                </c:pt>
                <c:pt idx="345">
                  <c:v>43066</c:v>
                </c:pt>
                <c:pt idx="346">
                  <c:v>43067</c:v>
                </c:pt>
                <c:pt idx="347">
                  <c:v>43068</c:v>
                </c:pt>
                <c:pt idx="348">
                  <c:v>43069</c:v>
                </c:pt>
                <c:pt idx="349">
                  <c:v>43070</c:v>
                </c:pt>
                <c:pt idx="350">
                  <c:v>43073</c:v>
                </c:pt>
                <c:pt idx="351">
                  <c:v>43074</c:v>
                </c:pt>
                <c:pt idx="352">
                  <c:v>43075</c:v>
                </c:pt>
                <c:pt idx="353">
                  <c:v>43076</c:v>
                </c:pt>
                <c:pt idx="354">
                  <c:v>43077</c:v>
                </c:pt>
                <c:pt idx="355">
                  <c:v>43080</c:v>
                </c:pt>
                <c:pt idx="356">
                  <c:v>43081</c:v>
                </c:pt>
                <c:pt idx="357">
                  <c:v>43082</c:v>
                </c:pt>
                <c:pt idx="358">
                  <c:v>43083</c:v>
                </c:pt>
                <c:pt idx="359">
                  <c:v>43084</c:v>
                </c:pt>
                <c:pt idx="360">
                  <c:v>43087</c:v>
                </c:pt>
                <c:pt idx="361">
                  <c:v>43088</c:v>
                </c:pt>
                <c:pt idx="362">
                  <c:v>43089</c:v>
                </c:pt>
                <c:pt idx="363">
                  <c:v>43090</c:v>
                </c:pt>
                <c:pt idx="364">
                  <c:v>43091</c:v>
                </c:pt>
                <c:pt idx="365">
                  <c:v>43095</c:v>
                </c:pt>
                <c:pt idx="366">
                  <c:v>43096</c:v>
                </c:pt>
                <c:pt idx="367">
                  <c:v>43097</c:v>
                </c:pt>
              </c:numCache>
            </c:numRef>
          </c:cat>
          <c:val>
            <c:numRef>
              <c:f>Sheet1!$AS$15:$AS$382</c:f>
              <c:numCache>
                <c:formatCode>General</c:formatCode>
                <c:ptCount val="368"/>
                <c:pt idx="0">
                  <c:v>100</c:v>
                </c:pt>
                <c:pt idx="1">
                  <c:v>100.28480587524071</c:v>
                </c:pt>
                <c:pt idx="2">
                  <c:v>100.33764721687342</c:v>
                </c:pt>
                <c:pt idx="3">
                  <c:v>99.506515606108124</c:v>
                </c:pt>
                <c:pt idx="4">
                  <c:v>100.62066186019439</c:v>
                </c:pt>
                <c:pt idx="5">
                  <c:v>99.572791187138989</c:v>
                </c:pt>
                <c:pt idx="6">
                  <c:v>100.56065559088267</c:v>
                </c:pt>
                <c:pt idx="7">
                  <c:v>100.92785813443201</c:v>
                </c:pt>
                <c:pt idx="8">
                  <c:v>100.88845103219744</c:v>
                </c:pt>
                <c:pt idx="9">
                  <c:v>99.858492678339573</c:v>
                </c:pt>
                <c:pt idx="10">
                  <c:v>99.304106399176078</c:v>
                </c:pt>
                <c:pt idx="11">
                  <c:v>99.702655501321075</c:v>
                </c:pt>
                <c:pt idx="12">
                  <c:v>98.884958129953901</c:v>
                </c:pt>
                <c:pt idx="13">
                  <c:v>99.107966503963141</c:v>
                </c:pt>
                <c:pt idx="14">
                  <c:v>99.248578209663748</c:v>
                </c:pt>
                <c:pt idx="15">
                  <c:v>99.470690967713097</c:v>
                </c:pt>
                <c:pt idx="16">
                  <c:v>98.379830728583627</c:v>
                </c:pt>
                <c:pt idx="17">
                  <c:v>99.263803680981638</c:v>
                </c:pt>
                <c:pt idx="18">
                  <c:v>99.129461287000183</c:v>
                </c:pt>
                <c:pt idx="19">
                  <c:v>99.598764049975415</c:v>
                </c:pt>
                <c:pt idx="20">
                  <c:v>99.092741032645264</c:v>
                </c:pt>
                <c:pt idx="21">
                  <c:v>98.375352648784258</c:v>
                </c:pt>
                <c:pt idx="22">
                  <c:v>98.401325511620669</c:v>
                </c:pt>
                <c:pt idx="23">
                  <c:v>97.765438180108418</c:v>
                </c:pt>
                <c:pt idx="24">
                  <c:v>97.681250279880047</c:v>
                </c:pt>
                <c:pt idx="25">
                  <c:v>97.606018539250414</c:v>
                </c:pt>
                <c:pt idx="26">
                  <c:v>98.018897496753453</c:v>
                </c:pt>
                <c:pt idx="27">
                  <c:v>98.992432045139111</c:v>
                </c:pt>
                <c:pt idx="28">
                  <c:v>99.456361112355083</c:v>
                </c:pt>
                <c:pt idx="29">
                  <c:v>99.799382024987736</c:v>
                </c:pt>
                <c:pt idx="30">
                  <c:v>100.53826519188577</c:v>
                </c:pt>
                <c:pt idx="31">
                  <c:v>99.78415655366986</c:v>
                </c:pt>
                <c:pt idx="32">
                  <c:v>99.246786977744023</c:v>
                </c:pt>
                <c:pt idx="33">
                  <c:v>98.544624065200907</c:v>
                </c:pt>
                <c:pt idx="34">
                  <c:v>98.060991446867661</c:v>
                </c:pt>
                <c:pt idx="35">
                  <c:v>97.022076933411014</c:v>
                </c:pt>
                <c:pt idx="36">
                  <c:v>97.524517486901686</c:v>
                </c:pt>
                <c:pt idx="37">
                  <c:v>97.640947561685607</c:v>
                </c:pt>
                <c:pt idx="38">
                  <c:v>97.529891182660933</c:v>
                </c:pt>
                <c:pt idx="39">
                  <c:v>97.848730464376942</c:v>
                </c:pt>
                <c:pt idx="40">
                  <c:v>96.119296045855606</c:v>
                </c:pt>
                <c:pt idx="41">
                  <c:v>96.619049751466633</c:v>
                </c:pt>
                <c:pt idx="42">
                  <c:v>96.263490215395692</c:v>
                </c:pt>
                <c:pt idx="43">
                  <c:v>96.689803412296868</c:v>
                </c:pt>
                <c:pt idx="44">
                  <c:v>96.893108235188805</c:v>
                </c:pt>
                <c:pt idx="45">
                  <c:v>98.02695804039233</c:v>
                </c:pt>
                <c:pt idx="46">
                  <c:v>97.323899511889365</c:v>
                </c:pt>
                <c:pt idx="47">
                  <c:v>96.770408848685733</c:v>
                </c:pt>
                <c:pt idx="48">
                  <c:v>96.696072724016005</c:v>
                </c:pt>
                <c:pt idx="49">
                  <c:v>95.707312704312429</c:v>
                </c:pt>
                <c:pt idx="50">
                  <c:v>94.874389861627378</c:v>
                </c:pt>
                <c:pt idx="51">
                  <c:v>94.320899198423774</c:v>
                </c:pt>
                <c:pt idx="52">
                  <c:v>94.851103846670583</c:v>
                </c:pt>
                <c:pt idx="53">
                  <c:v>95.43683668442975</c:v>
                </c:pt>
                <c:pt idx="54">
                  <c:v>95.817473467377212</c:v>
                </c:pt>
                <c:pt idx="55">
                  <c:v>96.599346200349316</c:v>
                </c:pt>
                <c:pt idx="56">
                  <c:v>97.787828579105309</c:v>
                </c:pt>
                <c:pt idx="57">
                  <c:v>97.783350499305925</c:v>
                </c:pt>
                <c:pt idx="58">
                  <c:v>99.220814114907554</c:v>
                </c:pt>
                <c:pt idx="59">
                  <c:v>99.022882987774892</c:v>
                </c:pt>
                <c:pt idx="60">
                  <c:v>99.527114773185289</c:v>
                </c:pt>
                <c:pt idx="61">
                  <c:v>97.356141686444872</c:v>
                </c:pt>
                <c:pt idx="62">
                  <c:v>97.490484080426327</c:v>
                </c:pt>
                <c:pt idx="63">
                  <c:v>97.357037302404748</c:v>
                </c:pt>
                <c:pt idx="64">
                  <c:v>96.381711522099351</c:v>
                </c:pt>
                <c:pt idx="65">
                  <c:v>95.209350230621126</c:v>
                </c:pt>
                <c:pt idx="66">
                  <c:v>96.459630110608586</c:v>
                </c:pt>
                <c:pt idx="67">
                  <c:v>97.077605122923316</c:v>
                </c:pt>
                <c:pt idx="68">
                  <c:v>97.487797232546697</c:v>
                </c:pt>
                <c:pt idx="69">
                  <c:v>95.242488021136552</c:v>
                </c:pt>
                <c:pt idx="70">
                  <c:v>95.02843580672608</c:v>
                </c:pt>
                <c:pt idx="71">
                  <c:v>93.789798934217018</c:v>
                </c:pt>
                <c:pt idx="72">
                  <c:v>94.362097532578019</c:v>
                </c:pt>
                <c:pt idx="73">
                  <c:v>94.021763467824982</c:v>
                </c:pt>
                <c:pt idx="74">
                  <c:v>93.495141283417667</c:v>
                </c:pt>
                <c:pt idx="75">
                  <c:v>93.24616004657203</c:v>
                </c:pt>
                <c:pt idx="76">
                  <c:v>92.718642246204823</c:v>
                </c:pt>
                <c:pt idx="77">
                  <c:v>91.86422462048273</c:v>
                </c:pt>
                <c:pt idx="78">
                  <c:v>90.937262102010649</c:v>
                </c:pt>
                <c:pt idx="79">
                  <c:v>91.638529398593874</c:v>
                </c:pt>
                <c:pt idx="80">
                  <c:v>90.390936366486045</c:v>
                </c:pt>
                <c:pt idx="81">
                  <c:v>88.889884017733195</c:v>
                </c:pt>
                <c:pt idx="82">
                  <c:v>88.761810935470876</c:v>
                </c:pt>
                <c:pt idx="83">
                  <c:v>86.536205275178006</c:v>
                </c:pt>
                <c:pt idx="84">
                  <c:v>88.286238860776493</c:v>
                </c:pt>
                <c:pt idx="85">
                  <c:v>88.262952845819697</c:v>
                </c:pt>
                <c:pt idx="86">
                  <c:v>89.225740002686834</c:v>
                </c:pt>
                <c:pt idx="87">
                  <c:v>89.406654426581866</c:v>
                </c:pt>
                <c:pt idx="88">
                  <c:v>87.381666741301316</c:v>
                </c:pt>
                <c:pt idx="89">
                  <c:v>90.19300523935334</c:v>
                </c:pt>
                <c:pt idx="90">
                  <c:v>90.617527204334763</c:v>
                </c:pt>
                <c:pt idx="91">
                  <c:v>91.350141059513675</c:v>
                </c:pt>
                <c:pt idx="92">
                  <c:v>91.196095114414931</c:v>
                </c:pt>
                <c:pt idx="93">
                  <c:v>92.664905288612246</c:v>
                </c:pt>
                <c:pt idx="94">
                  <c:v>92.0970847700506</c:v>
                </c:pt>
                <c:pt idx="95">
                  <c:v>90.819040795306975</c:v>
                </c:pt>
                <c:pt idx="96">
                  <c:v>89.198871523890574</c:v>
                </c:pt>
                <c:pt idx="97">
                  <c:v>88.894362097532593</c:v>
                </c:pt>
                <c:pt idx="98">
                  <c:v>87.807979938202507</c:v>
                </c:pt>
                <c:pt idx="99">
                  <c:v>86.973265863597703</c:v>
                </c:pt>
                <c:pt idx="100">
                  <c:v>87.138059200214954</c:v>
                </c:pt>
                <c:pt idx="101">
                  <c:v>86.533518427298375</c:v>
                </c:pt>
                <c:pt idx="102">
                  <c:v>87.6745331601809</c:v>
                </c:pt>
                <c:pt idx="103">
                  <c:v>87.412117683937112</c:v>
                </c:pt>
                <c:pt idx="104">
                  <c:v>87.259862970758121</c:v>
                </c:pt>
                <c:pt idx="105">
                  <c:v>86.364247010881712</c:v>
                </c:pt>
                <c:pt idx="106">
                  <c:v>85.923603958622522</c:v>
                </c:pt>
                <c:pt idx="107">
                  <c:v>87.162240831131584</c:v>
                </c:pt>
                <c:pt idx="108">
                  <c:v>86.632931798844623</c:v>
                </c:pt>
                <c:pt idx="109">
                  <c:v>88.695535354439983</c:v>
                </c:pt>
                <c:pt idx="110">
                  <c:v>88.588957055214692</c:v>
                </c:pt>
                <c:pt idx="111">
                  <c:v>89.483677399131224</c:v>
                </c:pt>
                <c:pt idx="112">
                  <c:v>90.834266266624851</c:v>
                </c:pt>
                <c:pt idx="113">
                  <c:v>90.593345573418091</c:v>
                </c:pt>
                <c:pt idx="114">
                  <c:v>91.529264251488925</c:v>
                </c:pt>
                <c:pt idx="115">
                  <c:v>90.888003224217414</c:v>
                </c:pt>
                <c:pt idx="116">
                  <c:v>90.072097084770022</c:v>
                </c:pt>
                <c:pt idx="117">
                  <c:v>89.982535488782375</c:v>
                </c:pt>
                <c:pt idx="118">
                  <c:v>89.812368456405849</c:v>
                </c:pt>
                <c:pt idx="119">
                  <c:v>89.539205588643554</c:v>
                </c:pt>
                <c:pt idx="120">
                  <c:v>90.198378935112586</c:v>
                </c:pt>
                <c:pt idx="121">
                  <c:v>89.978953024942868</c:v>
                </c:pt>
                <c:pt idx="122">
                  <c:v>89.956562625945963</c:v>
                </c:pt>
                <c:pt idx="123">
                  <c:v>89.729971788097231</c:v>
                </c:pt>
                <c:pt idx="124">
                  <c:v>89.745197259415121</c:v>
                </c:pt>
                <c:pt idx="125">
                  <c:v>89.858044870359549</c:v>
                </c:pt>
                <c:pt idx="126">
                  <c:v>90.098965563566296</c:v>
                </c:pt>
                <c:pt idx="127">
                  <c:v>90.200170167032326</c:v>
                </c:pt>
                <c:pt idx="128">
                  <c:v>90.764408221754451</c:v>
                </c:pt>
                <c:pt idx="129">
                  <c:v>90.942635797769853</c:v>
                </c:pt>
                <c:pt idx="130">
                  <c:v>89.839236935202138</c:v>
                </c:pt>
                <c:pt idx="131">
                  <c:v>89.549952980162061</c:v>
                </c:pt>
                <c:pt idx="132">
                  <c:v>90.360485423850207</c:v>
                </c:pt>
                <c:pt idx="133">
                  <c:v>90.537817383905733</c:v>
                </c:pt>
                <c:pt idx="134">
                  <c:v>91.219381129371683</c:v>
                </c:pt>
                <c:pt idx="135">
                  <c:v>90.715149343961258</c:v>
                </c:pt>
                <c:pt idx="136">
                  <c:v>90.491245353992156</c:v>
                </c:pt>
                <c:pt idx="137">
                  <c:v>90.885316376337769</c:v>
                </c:pt>
                <c:pt idx="138">
                  <c:v>89.944024002507675</c:v>
                </c:pt>
                <c:pt idx="139">
                  <c:v>89.851775558640398</c:v>
                </c:pt>
                <c:pt idx="140">
                  <c:v>89.365456092427507</c:v>
                </c:pt>
                <c:pt idx="141">
                  <c:v>89.024226411714608</c:v>
                </c:pt>
                <c:pt idx="142">
                  <c:v>87.644977833504953</c:v>
                </c:pt>
                <c:pt idx="143">
                  <c:v>87.590345259952485</c:v>
                </c:pt>
                <c:pt idx="144">
                  <c:v>87.729165733733325</c:v>
                </c:pt>
                <c:pt idx="145">
                  <c:v>88.699117818279476</c:v>
                </c:pt>
                <c:pt idx="146">
                  <c:v>88.120549908199308</c:v>
                </c:pt>
                <c:pt idx="147">
                  <c:v>87.753347364649983</c:v>
                </c:pt>
                <c:pt idx="148">
                  <c:v>88.136670995477104</c:v>
                </c:pt>
                <c:pt idx="149">
                  <c:v>89.156777573776324</c:v>
                </c:pt>
                <c:pt idx="150">
                  <c:v>89.178272356813366</c:v>
                </c:pt>
                <c:pt idx="151">
                  <c:v>89.403071962742345</c:v>
                </c:pt>
                <c:pt idx="152">
                  <c:v>90.459898795396512</c:v>
                </c:pt>
                <c:pt idx="153">
                  <c:v>91.433433343782156</c:v>
                </c:pt>
                <c:pt idx="154">
                  <c:v>91.97975907930676</c:v>
                </c:pt>
                <c:pt idx="155">
                  <c:v>92.851193408266496</c:v>
                </c:pt>
                <c:pt idx="156">
                  <c:v>91.700326899825313</c:v>
                </c:pt>
                <c:pt idx="157">
                  <c:v>91.726299762661739</c:v>
                </c:pt>
                <c:pt idx="158">
                  <c:v>90.778738077112493</c:v>
                </c:pt>
                <c:pt idx="159">
                  <c:v>91.746003313779013</c:v>
                </c:pt>
                <c:pt idx="160">
                  <c:v>91.622408311316065</c:v>
                </c:pt>
                <c:pt idx="161">
                  <c:v>91.638529398593846</c:v>
                </c:pt>
                <c:pt idx="162">
                  <c:v>92.167838430880778</c:v>
                </c:pt>
                <c:pt idx="163">
                  <c:v>92.525189198871473</c:v>
                </c:pt>
                <c:pt idx="164">
                  <c:v>92.044243428417857</c:v>
                </c:pt>
                <c:pt idx="165">
                  <c:v>90.960548116967402</c:v>
                </c:pt>
                <c:pt idx="166">
                  <c:v>90.210917558550847</c:v>
                </c:pt>
                <c:pt idx="167">
                  <c:v>89.796247369128068</c:v>
                </c:pt>
                <c:pt idx="168">
                  <c:v>90.956070037168018</c:v>
                </c:pt>
                <c:pt idx="169">
                  <c:v>90.948905109489004</c:v>
                </c:pt>
                <c:pt idx="170">
                  <c:v>90.484976042273018</c:v>
                </c:pt>
                <c:pt idx="171">
                  <c:v>90.711566880121765</c:v>
                </c:pt>
                <c:pt idx="172">
                  <c:v>90.525278760467458</c:v>
                </c:pt>
                <c:pt idx="173">
                  <c:v>89.590255698356501</c:v>
                </c:pt>
                <c:pt idx="174">
                  <c:v>89.014374636155964</c:v>
                </c:pt>
                <c:pt idx="175">
                  <c:v>90.140163897720598</c:v>
                </c:pt>
                <c:pt idx="176">
                  <c:v>90.568268326541514</c:v>
                </c:pt>
                <c:pt idx="177">
                  <c:v>90.2798799874613</c:v>
                </c:pt>
                <c:pt idx="178">
                  <c:v>89.828489543683602</c:v>
                </c:pt>
                <c:pt idx="179">
                  <c:v>89.708477005060161</c:v>
                </c:pt>
                <c:pt idx="180">
                  <c:v>90.3640678876897</c:v>
                </c:pt>
                <c:pt idx="181">
                  <c:v>91.547176570686432</c:v>
                </c:pt>
                <c:pt idx="182">
                  <c:v>91.771080560655534</c:v>
                </c:pt>
                <c:pt idx="183">
                  <c:v>92.417715283686292</c:v>
                </c:pt>
                <c:pt idx="184">
                  <c:v>91.97617661546721</c:v>
                </c:pt>
                <c:pt idx="185">
                  <c:v>91.676145268908613</c:v>
                </c:pt>
                <c:pt idx="186">
                  <c:v>92.68729568760908</c:v>
                </c:pt>
                <c:pt idx="187">
                  <c:v>93.041959607720116</c:v>
                </c:pt>
                <c:pt idx="188">
                  <c:v>92.6595315928529</c:v>
                </c:pt>
                <c:pt idx="189">
                  <c:v>92.201871837356066</c:v>
                </c:pt>
                <c:pt idx="190">
                  <c:v>92.084546146612269</c:v>
                </c:pt>
                <c:pt idx="191">
                  <c:v>92.315615064260371</c:v>
                </c:pt>
                <c:pt idx="192">
                  <c:v>90.808293403788383</c:v>
                </c:pt>
                <c:pt idx="193">
                  <c:v>91.08772558326983</c:v>
                </c:pt>
                <c:pt idx="194">
                  <c:v>91.434328959742004</c:v>
                </c:pt>
                <c:pt idx="195">
                  <c:v>92.565491917065913</c:v>
                </c:pt>
                <c:pt idx="196">
                  <c:v>91.654650485871613</c:v>
                </c:pt>
                <c:pt idx="197">
                  <c:v>92.377412565491881</c:v>
                </c:pt>
                <c:pt idx="198">
                  <c:v>92.226053468272767</c:v>
                </c:pt>
                <c:pt idx="199">
                  <c:v>92.360395862254222</c:v>
                </c:pt>
                <c:pt idx="200">
                  <c:v>93.254220590210878</c:v>
                </c:pt>
                <c:pt idx="201">
                  <c:v>93.191527473019519</c:v>
                </c:pt>
                <c:pt idx="202">
                  <c:v>92.96404101921091</c:v>
                </c:pt>
                <c:pt idx="203">
                  <c:v>93.10554834087138</c:v>
                </c:pt>
                <c:pt idx="204">
                  <c:v>93.865926290806456</c:v>
                </c:pt>
                <c:pt idx="205">
                  <c:v>93.549773856970091</c:v>
                </c:pt>
                <c:pt idx="206">
                  <c:v>92.830594241189345</c:v>
                </c:pt>
                <c:pt idx="207">
                  <c:v>92.916573373337471</c:v>
                </c:pt>
                <c:pt idx="208">
                  <c:v>93.76651291926018</c:v>
                </c:pt>
                <c:pt idx="209">
                  <c:v>95.406385741793869</c:v>
                </c:pt>
                <c:pt idx="210">
                  <c:v>95.749406654426522</c:v>
                </c:pt>
                <c:pt idx="211">
                  <c:v>97.331960055528128</c:v>
                </c:pt>
                <c:pt idx="212">
                  <c:v>95.834490170614785</c:v>
                </c:pt>
                <c:pt idx="213">
                  <c:v>95.514755272938913</c:v>
                </c:pt>
                <c:pt idx="214">
                  <c:v>95.0293314226859</c:v>
                </c:pt>
                <c:pt idx="215">
                  <c:v>94.571671667189065</c:v>
                </c:pt>
                <c:pt idx="216">
                  <c:v>94.336124669741565</c:v>
                </c:pt>
                <c:pt idx="217">
                  <c:v>94.914692579821732</c:v>
                </c:pt>
                <c:pt idx="218">
                  <c:v>95.4932604899019</c:v>
                </c:pt>
                <c:pt idx="219">
                  <c:v>96.345886883704239</c:v>
                </c:pt>
                <c:pt idx="220">
                  <c:v>97.374949621602227</c:v>
                </c:pt>
                <c:pt idx="221">
                  <c:v>98.515964354484751</c:v>
                </c:pt>
                <c:pt idx="222">
                  <c:v>98.916304688549516</c:v>
                </c:pt>
                <c:pt idx="223">
                  <c:v>98.49267833952797</c:v>
                </c:pt>
                <c:pt idx="224">
                  <c:v>99.056020778290218</c:v>
                </c:pt>
                <c:pt idx="225">
                  <c:v>99.772513546191348</c:v>
                </c:pt>
                <c:pt idx="226">
                  <c:v>99.413371546280914</c:v>
                </c:pt>
                <c:pt idx="227">
                  <c:v>99.60861582553396</c:v>
                </c:pt>
                <c:pt idx="228">
                  <c:v>99.189467556311797</c:v>
                </c:pt>
                <c:pt idx="229">
                  <c:v>99.264699296941416</c:v>
                </c:pt>
                <c:pt idx="230">
                  <c:v>99.928350723209832</c:v>
                </c:pt>
                <c:pt idx="231">
                  <c:v>100.45676413953692</c:v>
                </c:pt>
                <c:pt idx="232">
                  <c:v>99.252160673503155</c:v>
                </c:pt>
                <c:pt idx="233">
                  <c:v>100.19793112713263</c:v>
                </c:pt>
                <c:pt idx="234">
                  <c:v>100.4495992118579</c:v>
                </c:pt>
                <c:pt idx="235">
                  <c:v>99.45725672831486</c:v>
                </c:pt>
                <c:pt idx="236">
                  <c:v>99.261116833101923</c:v>
                </c:pt>
                <c:pt idx="237">
                  <c:v>99.287985311898225</c:v>
                </c:pt>
                <c:pt idx="238">
                  <c:v>97.438538354753462</c:v>
                </c:pt>
                <c:pt idx="239">
                  <c:v>97.579150060454054</c:v>
                </c:pt>
                <c:pt idx="240">
                  <c:v>96.613676055707288</c:v>
                </c:pt>
                <c:pt idx="241">
                  <c:v>97.491379696386161</c:v>
                </c:pt>
                <c:pt idx="242">
                  <c:v>96.811607182839978</c:v>
                </c:pt>
                <c:pt idx="243">
                  <c:v>96.799068559401704</c:v>
                </c:pt>
                <c:pt idx="244">
                  <c:v>97.022972549370806</c:v>
                </c:pt>
                <c:pt idx="245">
                  <c:v>97.33375128744791</c:v>
                </c:pt>
                <c:pt idx="246">
                  <c:v>97.674085352200933</c:v>
                </c:pt>
                <c:pt idx="247">
                  <c:v>97.915901661367556</c:v>
                </c:pt>
                <c:pt idx="248">
                  <c:v>97.314047736330608</c:v>
                </c:pt>
                <c:pt idx="249">
                  <c:v>97.179705342349138</c:v>
                </c:pt>
                <c:pt idx="250">
                  <c:v>97.124177152836822</c:v>
                </c:pt>
                <c:pt idx="251">
                  <c:v>97.152836863552849</c:v>
                </c:pt>
                <c:pt idx="252">
                  <c:v>96.47754242980605</c:v>
                </c:pt>
                <c:pt idx="253">
                  <c:v>96.071828399982039</c:v>
                </c:pt>
                <c:pt idx="254">
                  <c:v>95.505799113340146</c:v>
                </c:pt>
                <c:pt idx="255">
                  <c:v>95.649097666920383</c:v>
                </c:pt>
                <c:pt idx="256">
                  <c:v>95.641932739241369</c:v>
                </c:pt>
                <c:pt idx="257">
                  <c:v>96.623527831265889</c:v>
                </c:pt>
                <c:pt idx="258">
                  <c:v>96.857283596793636</c:v>
                </c:pt>
                <c:pt idx="259">
                  <c:v>97.723344229994126</c:v>
                </c:pt>
                <c:pt idx="260">
                  <c:v>97.832609377099033</c:v>
                </c:pt>
                <c:pt idx="261">
                  <c:v>97.516456943262668</c:v>
                </c:pt>
                <c:pt idx="262">
                  <c:v>98.049348439389135</c:v>
                </c:pt>
                <c:pt idx="263">
                  <c:v>98.048452823429258</c:v>
                </c:pt>
                <c:pt idx="264">
                  <c:v>99.100801576284027</c:v>
                </c:pt>
                <c:pt idx="265">
                  <c:v>99.324705566253115</c:v>
                </c:pt>
                <c:pt idx="266">
                  <c:v>98.379830728583514</c:v>
                </c:pt>
                <c:pt idx="267">
                  <c:v>97.753795172629907</c:v>
                </c:pt>
                <c:pt idx="268">
                  <c:v>99.120505127401302</c:v>
                </c:pt>
                <c:pt idx="269">
                  <c:v>99.082889257086492</c:v>
                </c:pt>
                <c:pt idx="270">
                  <c:v>97.34808114280591</c:v>
                </c:pt>
                <c:pt idx="271">
                  <c:v>97.906049885808898</c:v>
                </c:pt>
                <c:pt idx="272">
                  <c:v>97.539742958219435</c:v>
                </c:pt>
                <c:pt idx="273">
                  <c:v>97.372262773722554</c:v>
                </c:pt>
                <c:pt idx="274">
                  <c:v>97.463615601629954</c:v>
                </c:pt>
                <c:pt idx="275">
                  <c:v>97.681250279879933</c:v>
                </c:pt>
                <c:pt idx="276">
                  <c:v>96.946845192781282</c:v>
                </c:pt>
                <c:pt idx="277">
                  <c:v>96.799068559401661</c:v>
                </c:pt>
                <c:pt idx="278">
                  <c:v>96.380815906139404</c:v>
                </c:pt>
                <c:pt idx="279">
                  <c:v>96.365590434821499</c:v>
                </c:pt>
                <c:pt idx="280">
                  <c:v>96.117504813935739</c:v>
                </c:pt>
                <c:pt idx="281">
                  <c:v>95.562222918812367</c:v>
                </c:pt>
                <c:pt idx="282">
                  <c:v>95.774483901303071</c:v>
                </c:pt>
                <c:pt idx="283">
                  <c:v>95.591778245488285</c:v>
                </c:pt>
                <c:pt idx="284">
                  <c:v>95.822847163136416</c:v>
                </c:pt>
                <c:pt idx="285">
                  <c:v>96.515158300120873</c:v>
                </c:pt>
                <c:pt idx="286">
                  <c:v>96.960279432179433</c:v>
                </c:pt>
                <c:pt idx="287">
                  <c:v>96.975504903497352</c:v>
                </c:pt>
                <c:pt idx="288">
                  <c:v>96.747122833728866</c:v>
                </c:pt>
                <c:pt idx="289">
                  <c:v>96.482916125565325</c:v>
                </c:pt>
                <c:pt idx="290">
                  <c:v>95.980475572074667</c:v>
                </c:pt>
                <c:pt idx="291">
                  <c:v>94.925439971340253</c:v>
                </c:pt>
                <c:pt idx="292">
                  <c:v>94.294030719627372</c:v>
                </c:pt>
                <c:pt idx="293">
                  <c:v>93.281089069007166</c:v>
                </c:pt>
                <c:pt idx="294">
                  <c:v>94.096995208454572</c:v>
                </c:pt>
                <c:pt idx="295">
                  <c:v>93.304375083963947</c:v>
                </c:pt>
                <c:pt idx="296">
                  <c:v>93.522009762213926</c:v>
                </c:pt>
                <c:pt idx="297">
                  <c:v>94.295821951547126</c:v>
                </c:pt>
                <c:pt idx="298">
                  <c:v>93.725314585105863</c:v>
                </c:pt>
                <c:pt idx="299">
                  <c:v>94.362993148537853</c:v>
                </c:pt>
                <c:pt idx="300">
                  <c:v>94.660337647216835</c:v>
                </c:pt>
                <c:pt idx="301">
                  <c:v>94.39702655501317</c:v>
                </c:pt>
                <c:pt idx="302">
                  <c:v>95.005149791769242</c:v>
                </c:pt>
                <c:pt idx="303">
                  <c:v>94.739151851685946</c:v>
                </c:pt>
                <c:pt idx="304">
                  <c:v>93.715462809547233</c:v>
                </c:pt>
                <c:pt idx="305">
                  <c:v>91.458510590658676</c:v>
                </c:pt>
                <c:pt idx="306">
                  <c:v>90.035376830415075</c:v>
                </c:pt>
                <c:pt idx="307">
                  <c:v>92.132013792485751</c:v>
                </c:pt>
                <c:pt idx="308">
                  <c:v>91.859746540683332</c:v>
                </c:pt>
                <c:pt idx="309">
                  <c:v>92.235905243831397</c:v>
                </c:pt>
                <c:pt idx="310">
                  <c:v>92.978370874568967</c:v>
                </c:pt>
                <c:pt idx="311">
                  <c:v>92.956876091531925</c:v>
                </c:pt>
                <c:pt idx="312">
                  <c:v>93.226456495454727</c:v>
                </c:pt>
                <c:pt idx="313">
                  <c:v>94.120281223411396</c:v>
                </c:pt>
                <c:pt idx="314">
                  <c:v>94.412252026331103</c:v>
                </c:pt>
                <c:pt idx="315">
                  <c:v>95.478930634543886</c:v>
                </c:pt>
                <c:pt idx="316">
                  <c:v>95.552371143253751</c:v>
                </c:pt>
                <c:pt idx="317">
                  <c:v>95.896287671846281</c:v>
                </c:pt>
                <c:pt idx="318">
                  <c:v>96.145268908691918</c:v>
                </c:pt>
                <c:pt idx="319">
                  <c:v>96.224083113161058</c:v>
                </c:pt>
                <c:pt idx="320">
                  <c:v>95.508485961219804</c:v>
                </c:pt>
                <c:pt idx="321">
                  <c:v>96.262594599435729</c:v>
                </c:pt>
                <c:pt idx="322">
                  <c:v>96.384398369978939</c:v>
                </c:pt>
                <c:pt idx="323">
                  <c:v>96.587703192870876</c:v>
                </c:pt>
                <c:pt idx="324">
                  <c:v>97.056110339886231</c:v>
                </c:pt>
                <c:pt idx="325">
                  <c:v>97.018494469571422</c:v>
                </c:pt>
                <c:pt idx="326">
                  <c:v>97.08566566656215</c:v>
                </c:pt>
                <c:pt idx="327">
                  <c:v>97.242398459540524</c:v>
                </c:pt>
                <c:pt idx="328">
                  <c:v>96.777573776364676</c:v>
                </c:pt>
                <c:pt idx="329">
                  <c:v>98.039496663830548</c:v>
                </c:pt>
                <c:pt idx="330">
                  <c:v>98.132640723657687</c:v>
                </c:pt>
                <c:pt idx="331">
                  <c:v>98.555371456719357</c:v>
                </c:pt>
                <c:pt idx="332">
                  <c:v>98.874210738435352</c:v>
                </c:pt>
                <c:pt idx="333">
                  <c:v>99.195736868030963</c:v>
                </c:pt>
                <c:pt idx="334">
                  <c:v>98.855402803277926</c:v>
                </c:pt>
                <c:pt idx="335">
                  <c:v>98.326989386950842</c:v>
                </c:pt>
                <c:pt idx="336">
                  <c:v>98.944964399265572</c:v>
                </c:pt>
                <c:pt idx="337">
                  <c:v>98.393264967981693</c:v>
                </c:pt>
                <c:pt idx="338">
                  <c:v>98.535667905602054</c:v>
                </c:pt>
                <c:pt idx="339">
                  <c:v>98.28579105279654</c:v>
                </c:pt>
                <c:pt idx="340">
                  <c:v>99.034525995253219</c:v>
                </c:pt>
                <c:pt idx="341">
                  <c:v>99.645336079888935</c:v>
                </c:pt>
                <c:pt idx="342">
                  <c:v>98.837490484080419</c:v>
                </c:pt>
                <c:pt idx="343">
                  <c:v>99.553983251981549</c:v>
                </c:pt>
                <c:pt idx="344">
                  <c:v>99.642649232009305</c:v>
                </c:pt>
                <c:pt idx="345">
                  <c:v>99.787739017509296</c:v>
                </c:pt>
                <c:pt idx="346">
                  <c:v>100.03851148627469</c:v>
                </c:pt>
                <c:pt idx="347">
                  <c:v>100.43974743629933</c:v>
                </c:pt>
                <c:pt idx="348">
                  <c:v>99.821772423984598</c:v>
                </c:pt>
                <c:pt idx="349">
                  <c:v>99.873718149657449</c:v>
                </c:pt>
                <c:pt idx="350">
                  <c:v>100.4791545385339</c:v>
                </c:pt>
                <c:pt idx="351">
                  <c:v>101.53150329138869</c:v>
                </c:pt>
                <c:pt idx="352">
                  <c:v>99.506515606108124</c:v>
                </c:pt>
                <c:pt idx="353">
                  <c:v>97.821861985580611</c:v>
                </c:pt>
                <c:pt idx="354">
                  <c:v>96.278715686713568</c:v>
                </c:pt>
                <c:pt idx="355">
                  <c:v>98.287582284716351</c:v>
                </c:pt>
                <c:pt idx="356">
                  <c:v>97.55049034973807</c:v>
                </c:pt>
                <c:pt idx="357">
                  <c:v>99.031839147373631</c:v>
                </c:pt>
                <c:pt idx="358">
                  <c:v>97.698266983117648</c:v>
                </c:pt>
                <c:pt idx="359">
                  <c:v>99.618467601092675</c:v>
                </c:pt>
                <c:pt idx="360">
                  <c:v>99.120505127401401</c:v>
                </c:pt>
                <c:pt idx="361">
                  <c:v>98.087859925663906</c:v>
                </c:pt>
                <c:pt idx="362">
                  <c:v>98.610899646231729</c:v>
                </c:pt>
                <c:pt idx="363">
                  <c:v>97.452868210111532</c:v>
                </c:pt>
                <c:pt idx="364">
                  <c:v>97.80126281850346</c:v>
                </c:pt>
                <c:pt idx="365">
                  <c:v>98.217724239845992</c:v>
                </c:pt>
                <c:pt idx="366">
                  <c:v>97.754690788589883</c:v>
                </c:pt>
                <c:pt idx="367">
                  <c:v>98.884958129953901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Sheet1!$AT$14</c:f>
              <c:strCache>
                <c:ptCount val="1"/>
                <c:pt idx="0">
                  <c:v>코스피 200 밸류 가중 지수</c:v>
                </c:pt>
              </c:strCache>
            </c:strRef>
          </c:tx>
          <c:spPr>
            <a:ln w="50800"/>
          </c:spPr>
          <c:marker>
            <c:symbol val="none"/>
          </c:marker>
          <c:cat>
            <c:numRef>
              <c:f>Sheet1!$AJ$15:$AJ$382</c:f>
              <c:numCache>
                <c:formatCode>m/d/yyyy</c:formatCode>
                <c:ptCount val="368"/>
                <c:pt idx="0">
                  <c:v>42552</c:v>
                </c:pt>
                <c:pt idx="1">
                  <c:v>42555</c:v>
                </c:pt>
                <c:pt idx="2">
                  <c:v>42556</c:v>
                </c:pt>
                <c:pt idx="3">
                  <c:v>42557</c:v>
                </c:pt>
                <c:pt idx="4">
                  <c:v>42558</c:v>
                </c:pt>
                <c:pt idx="5">
                  <c:v>42559</c:v>
                </c:pt>
                <c:pt idx="6">
                  <c:v>42562</c:v>
                </c:pt>
                <c:pt idx="7">
                  <c:v>42563</c:v>
                </c:pt>
                <c:pt idx="8">
                  <c:v>42564</c:v>
                </c:pt>
                <c:pt idx="9">
                  <c:v>42565</c:v>
                </c:pt>
                <c:pt idx="10">
                  <c:v>42566</c:v>
                </c:pt>
                <c:pt idx="11">
                  <c:v>42569</c:v>
                </c:pt>
                <c:pt idx="12">
                  <c:v>42570</c:v>
                </c:pt>
                <c:pt idx="13">
                  <c:v>42571</c:v>
                </c:pt>
                <c:pt idx="14">
                  <c:v>42572</c:v>
                </c:pt>
                <c:pt idx="15">
                  <c:v>42573</c:v>
                </c:pt>
                <c:pt idx="16">
                  <c:v>42576</c:v>
                </c:pt>
                <c:pt idx="17">
                  <c:v>42577</c:v>
                </c:pt>
                <c:pt idx="18">
                  <c:v>42578</c:v>
                </c:pt>
                <c:pt idx="19">
                  <c:v>42579</c:v>
                </c:pt>
                <c:pt idx="20">
                  <c:v>42580</c:v>
                </c:pt>
                <c:pt idx="21">
                  <c:v>42583</c:v>
                </c:pt>
                <c:pt idx="22">
                  <c:v>42584</c:v>
                </c:pt>
                <c:pt idx="23">
                  <c:v>42585</c:v>
                </c:pt>
                <c:pt idx="24">
                  <c:v>42586</c:v>
                </c:pt>
                <c:pt idx="25">
                  <c:v>42587</c:v>
                </c:pt>
                <c:pt idx="26">
                  <c:v>42590</c:v>
                </c:pt>
                <c:pt idx="27">
                  <c:v>42591</c:v>
                </c:pt>
                <c:pt idx="28">
                  <c:v>42592</c:v>
                </c:pt>
                <c:pt idx="29">
                  <c:v>42593</c:v>
                </c:pt>
                <c:pt idx="30">
                  <c:v>42594</c:v>
                </c:pt>
                <c:pt idx="31">
                  <c:v>42598</c:v>
                </c:pt>
                <c:pt idx="32">
                  <c:v>42599</c:v>
                </c:pt>
                <c:pt idx="33">
                  <c:v>42600</c:v>
                </c:pt>
                <c:pt idx="34">
                  <c:v>42601</c:v>
                </c:pt>
                <c:pt idx="35">
                  <c:v>42604</c:v>
                </c:pt>
                <c:pt idx="36">
                  <c:v>42605</c:v>
                </c:pt>
                <c:pt idx="37">
                  <c:v>42606</c:v>
                </c:pt>
                <c:pt idx="38">
                  <c:v>42607</c:v>
                </c:pt>
                <c:pt idx="39">
                  <c:v>42608</c:v>
                </c:pt>
                <c:pt idx="40">
                  <c:v>42611</c:v>
                </c:pt>
                <c:pt idx="41">
                  <c:v>42612</c:v>
                </c:pt>
                <c:pt idx="42">
                  <c:v>42613</c:v>
                </c:pt>
                <c:pt idx="43">
                  <c:v>42614</c:v>
                </c:pt>
                <c:pt idx="44">
                  <c:v>42615</c:v>
                </c:pt>
                <c:pt idx="45">
                  <c:v>42618</c:v>
                </c:pt>
                <c:pt idx="46">
                  <c:v>42619</c:v>
                </c:pt>
                <c:pt idx="47">
                  <c:v>42620</c:v>
                </c:pt>
                <c:pt idx="48">
                  <c:v>42621</c:v>
                </c:pt>
                <c:pt idx="49">
                  <c:v>42622</c:v>
                </c:pt>
                <c:pt idx="50">
                  <c:v>42625</c:v>
                </c:pt>
                <c:pt idx="51">
                  <c:v>42626</c:v>
                </c:pt>
                <c:pt idx="52">
                  <c:v>42632</c:v>
                </c:pt>
                <c:pt idx="53">
                  <c:v>42633</c:v>
                </c:pt>
                <c:pt idx="54">
                  <c:v>42634</c:v>
                </c:pt>
                <c:pt idx="55">
                  <c:v>42635</c:v>
                </c:pt>
                <c:pt idx="56">
                  <c:v>42636</c:v>
                </c:pt>
                <c:pt idx="57">
                  <c:v>42639</c:v>
                </c:pt>
                <c:pt idx="58">
                  <c:v>42640</c:v>
                </c:pt>
                <c:pt idx="59">
                  <c:v>42641</c:v>
                </c:pt>
                <c:pt idx="60">
                  <c:v>42642</c:v>
                </c:pt>
                <c:pt idx="61">
                  <c:v>42643</c:v>
                </c:pt>
                <c:pt idx="62">
                  <c:v>42647</c:v>
                </c:pt>
                <c:pt idx="63">
                  <c:v>42648</c:v>
                </c:pt>
                <c:pt idx="64">
                  <c:v>42649</c:v>
                </c:pt>
                <c:pt idx="65">
                  <c:v>42650</c:v>
                </c:pt>
                <c:pt idx="66">
                  <c:v>42653</c:v>
                </c:pt>
                <c:pt idx="67">
                  <c:v>42654</c:v>
                </c:pt>
                <c:pt idx="68">
                  <c:v>42655</c:v>
                </c:pt>
                <c:pt idx="69">
                  <c:v>42656</c:v>
                </c:pt>
                <c:pt idx="70">
                  <c:v>42657</c:v>
                </c:pt>
                <c:pt idx="71">
                  <c:v>42660</c:v>
                </c:pt>
                <c:pt idx="72">
                  <c:v>42661</c:v>
                </c:pt>
                <c:pt idx="73">
                  <c:v>42662</c:v>
                </c:pt>
                <c:pt idx="74">
                  <c:v>42663</c:v>
                </c:pt>
                <c:pt idx="75">
                  <c:v>42664</c:v>
                </c:pt>
                <c:pt idx="76">
                  <c:v>42667</c:v>
                </c:pt>
                <c:pt idx="77">
                  <c:v>42668</c:v>
                </c:pt>
                <c:pt idx="78">
                  <c:v>42669</c:v>
                </c:pt>
                <c:pt idx="79">
                  <c:v>42670</c:v>
                </c:pt>
                <c:pt idx="80">
                  <c:v>42671</c:v>
                </c:pt>
                <c:pt idx="81">
                  <c:v>42674</c:v>
                </c:pt>
                <c:pt idx="82">
                  <c:v>42675</c:v>
                </c:pt>
                <c:pt idx="83">
                  <c:v>42676</c:v>
                </c:pt>
                <c:pt idx="84">
                  <c:v>42677</c:v>
                </c:pt>
                <c:pt idx="85">
                  <c:v>42678</c:v>
                </c:pt>
                <c:pt idx="86">
                  <c:v>42681</c:v>
                </c:pt>
                <c:pt idx="87">
                  <c:v>42682</c:v>
                </c:pt>
                <c:pt idx="88">
                  <c:v>42683</c:v>
                </c:pt>
                <c:pt idx="89">
                  <c:v>42684</c:v>
                </c:pt>
                <c:pt idx="90">
                  <c:v>42685</c:v>
                </c:pt>
                <c:pt idx="91">
                  <c:v>42688</c:v>
                </c:pt>
                <c:pt idx="92">
                  <c:v>42689</c:v>
                </c:pt>
                <c:pt idx="93">
                  <c:v>42690</c:v>
                </c:pt>
                <c:pt idx="94">
                  <c:v>42691</c:v>
                </c:pt>
                <c:pt idx="95">
                  <c:v>42692</c:v>
                </c:pt>
                <c:pt idx="96">
                  <c:v>42695</c:v>
                </c:pt>
                <c:pt idx="97">
                  <c:v>42696</c:v>
                </c:pt>
                <c:pt idx="98">
                  <c:v>42697</c:v>
                </c:pt>
                <c:pt idx="99">
                  <c:v>42698</c:v>
                </c:pt>
                <c:pt idx="100">
                  <c:v>42699</c:v>
                </c:pt>
                <c:pt idx="101">
                  <c:v>42702</c:v>
                </c:pt>
                <c:pt idx="102">
                  <c:v>42703</c:v>
                </c:pt>
                <c:pt idx="103">
                  <c:v>42704</c:v>
                </c:pt>
                <c:pt idx="104">
                  <c:v>42705</c:v>
                </c:pt>
                <c:pt idx="105">
                  <c:v>42706</c:v>
                </c:pt>
                <c:pt idx="106">
                  <c:v>42709</c:v>
                </c:pt>
                <c:pt idx="107">
                  <c:v>42710</c:v>
                </c:pt>
                <c:pt idx="108">
                  <c:v>42711</c:v>
                </c:pt>
                <c:pt idx="109">
                  <c:v>42712</c:v>
                </c:pt>
                <c:pt idx="110">
                  <c:v>42713</c:v>
                </c:pt>
                <c:pt idx="111">
                  <c:v>42716</c:v>
                </c:pt>
                <c:pt idx="112">
                  <c:v>42717</c:v>
                </c:pt>
                <c:pt idx="113">
                  <c:v>42718</c:v>
                </c:pt>
                <c:pt idx="114">
                  <c:v>42719</c:v>
                </c:pt>
                <c:pt idx="115">
                  <c:v>42720</c:v>
                </c:pt>
                <c:pt idx="116">
                  <c:v>42723</c:v>
                </c:pt>
                <c:pt idx="117">
                  <c:v>42724</c:v>
                </c:pt>
                <c:pt idx="118">
                  <c:v>42725</c:v>
                </c:pt>
                <c:pt idx="119">
                  <c:v>42726</c:v>
                </c:pt>
                <c:pt idx="120">
                  <c:v>42727</c:v>
                </c:pt>
                <c:pt idx="121">
                  <c:v>42730</c:v>
                </c:pt>
                <c:pt idx="122">
                  <c:v>42731</c:v>
                </c:pt>
                <c:pt idx="123">
                  <c:v>42732</c:v>
                </c:pt>
                <c:pt idx="124">
                  <c:v>42733</c:v>
                </c:pt>
                <c:pt idx="125">
                  <c:v>42737</c:v>
                </c:pt>
                <c:pt idx="126">
                  <c:v>42738</c:v>
                </c:pt>
                <c:pt idx="127">
                  <c:v>42739</c:v>
                </c:pt>
                <c:pt idx="128">
                  <c:v>42740</c:v>
                </c:pt>
                <c:pt idx="129">
                  <c:v>42741</c:v>
                </c:pt>
                <c:pt idx="130">
                  <c:v>42744</c:v>
                </c:pt>
                <c:pt idx="131">
                  <c:v>42745</c:v>
                </c:pt>
                <c:pt idx="132">
                  <c:v>42746</c:v>
                </c:pt>
                <c:pt idx="133">
                  <c:v>42747</c:v>
                </c:pt>
                <c:pt idx="134">
                  <c:v>42748</c:v>
                </c:pt>
                <c:pt idx="135">
                  <c:v>42751</c:v>
                </c:pt>
                <c:pt idx="136">
                  <c:v>42752</c:v>
                </c:pt>
                <c:pt idx="137">
                  <c:v>42753</c:v>
                </c:pt>
                <c:pt idx="138">
                  <c:v>42754</c:v>
                </c:pt>
                <c:pt idx="139">
                  <c:v>42755</c:v>
                </c:pt>
                <c:pt idx="140">
                  <c:v>42758</c:v>
                </c:pt>
                <c:pt idx="141">
                  <c:v>42759</c:v>
                </c:pt>
                <c:pt idx="142">
                  <c:v>42760</c:v>
                </c:pt>
                <c:pt idx="143">
                  <c:v>42761</c:v>
                </c:pt>
                <c:pt idx="144">
                  <c:v>42766</c:v>
                </c:pt>
                <c:pt idx="145">
                  <c:v>42767</c:v>
                </c:pt>
                <c:pt idx="146">
                  <c:v>42768</c:v>
                </c:pt>
                <c:pt idx="147">
                  <c:v>42769</c:v>
                </c:pt>
                <c:pt idx="148">
                  <c:v>42772</c:v>
                </c:pt>
                <c:pt idx="149">
                  <c:v>42773</c:v>
                </c:pt>
                <c:pt idx="150">
                  <c:v>42774</c:v>
                </c:pt>
                <c:pt idx="151">
                  <c:v>42775</c:v>
                </c:pt>
                <c:pt idx="152">
                  <c:v>42776</c:v>
                </c:pt>
                <c:pt idx="153">
                  <c:v>42779</c:v>
                </c:pt>
                <c:pt idx="154">
                  <c:v>42780</c:v>
                </c:pt>
                <c:pt idx="155">
                  <c:v>42781</c:v>
                </c:pt>
                <c:pt idx="156">
                  <c:v>42782</c:v>
                </c:pt>
                <c:pt idx="157">
                  <c:v>42783</c:v>
                </c:pt>
                <c:pt idx="158">
                  <c:v>42786</c:v>
                </c:pt>
                <c:pt idx="159">
                  <c:v>42787</c:v>
                </c:pt>
                <c:pt idx="160">
                  <c:v>42788</c:v>
                </c:pt>
                <c:pt idx="161">
                  <c:v>42789</c:v>
                </c:pt>
                <c:pt idx="162">
                  <c:v>42790</c:v>
                </c:pt>
                <c:pt idx="163">
                  <c:v>42793</c:v>
                </c:pt>
                <c:pt idx="164">
                  <c:v>42794</c:v>
                </c:pt>
                <c:pt idx="165">
                  <c:v>42796</c:v>
                </c:pt>
                <c:pt idx="166">
                  <c:v>42797</c:v>
                </c:pt>
                <c:pt idx="167">
                  <c:v>42800</c:v>
                </c:pt>
                <c:pt idx="168">
                  <c:v>42801</c:v>
                </c:pt>
                <c:pt idx="169">
                  <c:v>42802</c:v>
                </c:pt>
                <c:pt idx="170">
                  <c:v>42803</c:v>
                </c:pt>
                <c:pt idx="171">
                  <c:v>42804</c:v>
                </c:pt>
                <c:pt idx="172">
                  <c:v>42807</c:v>
                </c:pt>
                <c:pt idx="173">
                  <c:v>42808</c:v>
                </c:pt>
                <c:pt idx="174">
                  <c:v>42809</c:v>
                </c:pt>
                <c:pt idx="175">
                  <c:v>42810</c:v>
                </c:pt>
                <c:pt idx="176">
                  <c:v>42811</c:v>
                </c:pt>
                <c:pt idx="177">
                  <c:v>42814</c:v>
                </c:pt>
                <c:pt idx="178">
                  <c:v>42815</c:v>
                </c:pt>
                <c:pt idx="179">
                  <c:v>42816</c:v>
                </c:pt>
                <c:pt idx="180">
                  <c:v>42817</c:v>
                </c:pt>
                <c:pt idx="181">
                  <c:v>42818</c:v>
                </c:pt>
                <c:pt idx="182">
                  <c:v>42821</c:v>
                </c:pt>
                <c:pt idx="183">
                  <c:v>42822</c:v>
                </c:pt>
                <c:pt idx="184">
                  <c:v>42823</c:v>
                </c:pt>
                <c:pt idx="185">
                  <c:v>42824</c:v>
                </c:pt>
                <c:pt idx="186">
                  <c:v>42825</c:v>
                </c:pt>
                <c:pt idx="187">
                  <c:v>42828</c:v>
                </c:pt>
                <c:pt idx="188">
                  <c:v>42829</c:v>
                </c:pt>
                <c:pt idx="189">
                  <c:v>42830</c:v>
                </c:pt>
                <c:pt idx="190">
                  <c:v>42831</c:v>
                </c:pt>
                <c:pt idx="191">
                  <c:v>42832</c:v>
                </c:pt>
                <c:pt idx="192">
                  <c:v>42835</c:v>
                </c:pt>
                <c:pt idx="193">
                  <c:v>42836</c:v>
                </c:pt>
                <c:pt idx="194">
                  <c:v>42837</c:v>
                </c:pt>
                <c:pt idx="195">
                  <c:v>42838</c:v>
                </c:pt>
                <c:pt idx="196">
                  <c:v>42839</c:v>
                </c:pt>
                <c:pt idx="197">
                  <c:v>42842</c:v>
                </c:pt>
                <c:pt idx="198">
                  <c:v>42843</c:v>
                </c:pt>
                <c:pt idx="199">
                  <c:v>42844</c:v>
                </c:pt>
                <c:pt idx="200">
                  <c:v>42845</c:v>
                </c:pt>
                <c:pt idx="201">
                  <c:v>42846</c:v>
                </c:pt>
                <c:pt idx="202">
                  <c:v>42849</c:v>
                </c:pt>
                <c:pt idx="203">
                  <c:v>42850</c:v>
                </c:pt>
                <c:pt idx="204">
                  <c:v>42851</c:v>
                </c:pt>
                <c:pt idx="205">
                  <c:v>42852</c:v>
                </c:pt>
                <c:pt idx="206">
                  <c:v>42853</c:v>
                </c:pt>
                <c:pt idx="207">
                  <c:v>42857</c:v>
                </c:pt>
                <c:pt idx="208">
                  <c:v>42859</c:v>
                </c:pt>
                <c:pt idx="209">
                  <c:v>42863</c:v>
                </c:pt>
                <c:pt idx="210">
                  <c:v>42865</c:v>
                </c:pt>
                <c:pt idx="211">
                  <c:v>42866</c:v>
                </c:pt>
                <c:pt idx="212">
                  <c:v>42867</c:v>
                </c:pt>
                <c:pt idx="213">
                  <c:v>42870</c:v>
                </c:pt>
                <c:pt idx="214">
                  <c:v>42871</c:v>
                </c:pt>
                <c:pt idx="215">
                  <c:v>42872</c:v>
                </c:pt>
                <c:pt idx="216">
                  <c:v>42873</c:v>
                </c:pt>
                <c:pt idx="217">
                  <c:v>42874</c:v>
                </c:pt>
                <c:pt idx="218">
                  <c:v>42877</c:v>
                </c:pt>
                <c:pt idx="219">
                  <c:v>42878</c:v>
                </c:pt>
                <c:pt idx="220">
                  <c:v>42879</c:v>
                </c:pt>
                <c:pt idx="221">
                  <c:v>42880</c:v>
                </c:pt>
                <c:pt idx="222">
                  <c:v>42881</c:v>
                </c:pt>
                <c:pt idx="223">
                  <c:v>42884</c:v>
                </c:pt>
                <c:pt idx="224">
                  <c:v>42885</c:v>
                </c:pt>
                <c:pt idx="225">
                  <c:v>42886</c:v>
                </c:pt>
                <c:pt idx="226">
                  <c:v>42887</c:v>
                </c:pt>
                <c:pt idx="227">
                  <c:v>42888</c:v>
                </c:pt>
                <c:pt idx="228">
                  <c:v>42891</c:v>
                </c:pt>
                <c:pt idx="229">
                  <c:v>42893</c:v>
                </c:pt>
                <c:pt idx="230">
                  <c:v>42894</c:v>
                </c:pt>
                <c:pt idx="231">
                  <c:v>42895</c:v>
                </c:pt>
                <c:pt idx="232">
                  <c:v>42898</c:v>
                </c:pt>
                <c:pt idx="233">
                  <c:v>42899</c:v>
                </c:pt>
                <c:pt idx="234">
                  <c:v>42900</c:v>
                </c:pt>
                <c:pt idx="235">
                  <c:v>42901</c:v>
                </c:pt>
                <c:pt idx="236">
                  <c:v>42902</c:v>
                </c:pt>
                <c:pt idx="237">
                  <c:v>42905</c:v>
                </c:pt>
                <c:pt idx="238">
                  <c:v>42906</c:v>
                </c:pt>
                <c:pt idx="239">
                  <c:v>42907</c:v>
                </c:pt>
                <c:pt idx="240">
                  <c:v>42908</c:v>
                </c:pt>
                <c:pt idx="241">
                  <c:v>42909</c:v>
                </c:pt>
                <c:pt idx="242">
                  <c:v>42912</c:v>
                </c:pt>
                <c:pt idx="243">
                  <c:v>42913</c:v>
                </c:pt>
                <c:pt idx="244">
                  <c:v>42914</c:v>
                </c:pt>
                <c:pt idx="245">
                  <c:v>42915</c:v>
                </c:pt>
                <c:pt idx="246">
                  <c:v>42916</c:v>
                </c:pt>
                <c:pt idx="247">
                  <c:v>42919</c:v>
                </c:pt>
                <c:pt idx="248">
                  <c:v>42920</c:v>
                </c:pt>
                <c:pt idx="249">
                  <c:v>42921</c:v>
                </c:pt>
                <c:pt idx="250">
                  <c:v>42922</c:v>
                </c:pt>
                <c:pt idx="251">
                  <c:v>42923</c:v>
                </c:pt>
                <c:pt idx="252">
                  <c:v>42926</c:v>
                </c:pt>
                <c:pt idx="253">
                  <c:v>42927</c:v>
                </c:pt>
                <c:pt idx="254">
                  <c:v>42928</c:v>
                </c:pt>
                <c:pt idx="255">
                  <c:v>42929</c:v>
                </c:pt>
                <c:pt idx="256">
                  <c:v>42930</c:v>
                </c:pt>
                <c:pt idx="257">
                  <c:v>42933</c:v>
                </c:pt>
                <c:pt idx="258">
                  <c:v>42934</c:v>
                </c:pt>
                <c:pt idx="259">
                  <c:v>42935</c:v>
                </c:pt>
                <c:pt idx="260">
                  <c:v>42936</c:v>
                </c:pt>
                <c:pt idx="261">
                  <c:v>42937</c:v>
                </c:pt>
                <c:pt idx="262">
                  <c:v>42940</c:v>
                </c:pt>
                <c:pt idx="263">
                  <c:v>42941</c:v>
                </c:pt>
                <c:pt idx="264">
                  <c:v>42942</c:v>
                </c:pt>
                <c:pt idx="265">
                  <c:v>42943</c:v>
                </c:pt>
                <c:pt idx="266">
                  <c:v>42944</c:v>
                </c:pt>
                <c:pt idx="267">
                  <c:v>42947</c:v>
                </c:pt>
                <c:pt idx="268">
                  <c:v>42948</c:v>
                </c:pt>
                <c:pt idx="269">
                  <c:v>42949</c:v>
                </c:pt>
                <c:pt idx="270">
                  <c:v>42950</c:v>
                </c:pt>
                <c:pt idx="271">
                  <c:v>42951</c:v>
                </c:pt>
                <c:pt idx="272">
                  <c:v>42954</c:v>
                </c:pt>
                <c:pt idx="273">
                  <c:v>42955</c:v>
                </c:pt>
                <c:pt idx="274">
                  <c:v>42956</c:v>
                </c:pt>
                <c:pt idx="275">
                  <c:v>42957</c:v>
                </c:pt>
                <c:pt idx="276">
                  <c:v>42958</c:v>
                </c:pt>
                <c:pt idx="277">
                  <c:v>42961</c:v>
                </c:pt>
                <c:pt idx="278">
                  <c:v>42963</c:v>
                </c:pt>
                <c:pt idx="279">
                  <c:v>42964</c:v>
                </c:pt>
                <c:pt idx="280">
                  <c:v>42965</c:v>
                </c:pt>
                <c:pt idx="281">
                  <c:v>42968</c:v>
                </c:pt>
                <c:pt idx="282">
                  <c:v>42969</c:v>
                </c:pt>
                <c:pt idx="283">
                  <c:v>42970</c:v>
                </c:pt>
                <c:pt idx="284">
                  <c:v>42971</c:v>
                </c:pt>
                <c:pt idx="285">
                  <c:v>42972</c:v>
                </c:pt>
                <c:pt idx="286">
                  <c:v>42975</c:v>
                </c:pt>
                <c:pt idx="287">
                  <c:v>42976</c:v>
                </c:pt>
                <c:pt idx="288">
                  <c:v>42977</c:v>
                </c:pt>
                <c:pt idx="289">
                  <c:v>42978</c:v>
                </c:pt>
                <c:pt idx="290">
                  <c:v>42979</c:v>
                </c:pt>
                <c:pt idx="291">
                  <c:v>42982</c:v>
                </c:pt>
                <c:pt idx="292">
                  <c:v>42983</c:v>
                </c:pt>
                <c:pt idx="293">
                  <c:v>42984</c:v>
                </c:pt>
                <c:pt idx="294">
                  <c:v>42985</c:v>
                </c:pt>
                <c:pt idx="295">
                  <c:v>42986</c:v>
                </c:pt>
                <c:pt idx="296">
                  <c:v>42989</c:v>
                </c:pt>
                <c:pt idx="297">
                  <c:v>42990</c:v>
                </c:pt>
                <c:pt idx="298">
                  <c:v>42991</c:v>
                </c:pt>
                <c:pt idx="299">
                  <c:v>42992</c:v>
                </c:pt>
                <c:pt idx="300">
                  <c:v>42993</c:v>
                </c:pt>
                <c:pt idx="301">
                  <c:v>42996</c:v>
                </c:pt>
                <c:pt idx="302">
                  <c:v>42997</c:v>
                </c:pt>
                <c:pt idx="303">
                  <c:v>42998</c:v>
                </c:pt>
                <c:pt idx="304">
                  <c:v>42999</c:v>
                </c:pt>
                <c:pt idx="305">
                  <c:v>43000</c:v>
                </c:pt>
                <c:pt idx="306">
                  <c:v>43003</c:v>
                </c:pt>
                <c:pt idx="307">
                  <c:v>43004</c:v>
                </c:pt>
                <c:pt idx="308">
                  <c:v>43005</c:v>
                </c:pt>
                <c:pt idx="309">
                  <c:v>43006</c:v>
                </c:pt>
                <c:pt idx="310">
                  <c:v>43007</c:v>
                </c:pt>
                <c:pt idx="311">
                  <c:v>43018</c:v>
                </c:pt>
                <c:pt idx="312">
                  <c:v>43019</c:v>
                </c:pt>
                <c:pt idx="313">
                  <c:v>43020</c:v>
                </c:pt>
                <c:pt idx="314">
                  <c:v>43021</c:v>
                </c:pt>
                <c:pt idx="315">
                  <c:v>43024</c:v>
                </c:pt>
                <c:pt idx="316">
                  <c:v>43025</c:v>
                </c:pt>
                <c:pt idx="317">
                  <c:v>43026</c:v>
                </c:pt>
                <c:pt idx="318">
                  <c:v>43027</c:v>
                </c:pt>
                <c:pt idx="319">
                  <c:v>43028</c:v>
                </c:pt>
                <c:pt idx="320">
                  <c:v>43031</c:v>
                </c:pt>
                <c:pt idx="321">
                  <c:v>43032</c:v>
                </c:pt>
                <c:pt idx="322">
                  <c:v>43033</c:v>
                </c:pt>
                <c:pt idx="323">
                  <c:v>43034</c:v>
                </c:pt>
                <c:pt idx="324">
                  <c:v>43035</c:v>
                </c:pt>
                <c:pt idx="325">
                  <c:v>43038</c:v>
                </c:pt>
                <c:pt idx="326">
                  <c:v>43039</c:v>
                </c:pt>
                <c:pt idx="327">
                  <c:v>43040</c:v>
                </c:pt>
                <c:pt idx="328">
                  <c:v>43041</c:v>
                </c:pt>
                <c:pt idx="329">
                  <c:v>43042</c:v>
                </c:pt>
                <c:pt idx="330">
                  <c:v>43045</c:v>
                </c:pt>
                <c:pt idx="331">
                  <c:v>43046</c:v>
                </c:pt>
                <c:pt idx="332">
                  <c:v>43047</c:v>
                </c:pt>
                <c:pt idx="333">
                  <c:v>43048</c:v>
                </c:pt>
                <c:pt idx="334">
                  <c:v>43049</c:v>
                </c:pt>
                <c:pt idx="335">
                  <c:v>43052</c:v>
                </c:pt>
                <c:pt idx="336">
                  <c:v>43053</c:v>
                </c:pt>
                <c:pt idx="337">
                  <c:v>43054</c:v>
                </c:pt>
                <c:pt idx="338">
                  <c:v>43055</c:v>
                </c:pt>
                <c:pt idx="339">
                  <c:v>43056</c:v>
                </c:pt>
                <c:pt idx="340">
                  <c:v>43059</c:v>
                </c:pt>
                <c:pt idx="341">
                  <c:v>43060</c:v>
                </c:pt>
                <c:pt idx="342">
                  <c:v>43061</c:v>
                </c:pt>
                <c:pt idx="343">
                  <c:v>43062</c:v>
                </c:pt>
                <c:pt idx="344">
                  <c:v>43063</c:v>
                </c:pt>
                <c:pt idx="345">
                  <c:v>43066</c:v>
                </c:pt>
                <c:pt idx="346">
                  <c:v>43067</c:v>
                </c:pt>
                <c:pt idx="347">
                  <c:v>43068</c:v>
                </c:pt>
                <c:pt idx="348">
                  <c:v>43069</c:v>
                </c:pt>
                <c:pt idx="349">
                  <c:v>43070</c:v>
                </c:pt>
                <c:pt idx="350">
                  <c:v>43073</c:v>
                </c:pt>
                <c:pt idx="351">
                  <c:v>43074</c:v>
                </c:pt>
                <c:pt idx="352">
                  <c:v>43075</c:v>
                </c:pt>
                <c:pt idx="353">
                  <c:v>43076</c:v>
                </c:pt>
                <c:pt idx="354">
                  <c:v>43077</c:v>
                </c:pt>
                <c:pt idx="355">
                  <c:v>43080</c:v>
                </c:pt>
                <c:pt idx="356">
                  <c:v>43081</c:v>
                </c:pt>
                <c:pt idx="357">
                  <c:v>43082</c:v>
                </c:pt>
                <c:pt idx="358">
                  <c:v>43083</c:v>
                </c:pt>
                <c:pt idx="359">
                  <c:v>43084</c:v>
                </c:pt>
                <c:pt idx="360">
                  <c:v>43087</c:v>
                </c:pt>
                <c:pt idx="361">
                  <c:v>43088</c:v>
                </c:pt>
                <c:pt idx="362">
                  <c:v>43089</c:v>
                </c:pt>
                <c:pt idx="363">
                  <c:v>43090</c:v>
                </c:pt>
                <c:pt idx="364">
                  <c:v>43091</c:v>
                </c:pt>
                <c:pt idx="365">
                  <c:v>43095</c:v>
                </c:pt>
                <c:pt idx="366">
                  <c:v>43096</c:v>
                </c:pt>
                <c:pt idx="367">
                  <c:v>43097</c:v>
                </c:pt>
              </c:numCache>
            </c:numRef>
          </c:cat>
          <c:val>
            <c:numRef>
              <c:f>Sheet1!$AT$15:$AT$382</c:f>
              <c:numCache>
                <c:formatCode>General</c:formatCode>
                <c:ptCount val="368"/>
                <c:pt idx="0">
                  <c:v>100</c:v>
                </c:pt>
                <c:pt idx="1">
                  <c:v>100.48327104702837</c:v>
                </c:pt>
                <c:pt idx="2">
                  <c:v>100.13075706574077</c:v>
                </c:pt>
                <c:pt idx="3">
                  <c:v>97.963547050456327</c:v>
                </c:pt>
                <c:pt idx="4">
                  <c:v>98.953943474073895</c:v>
                </c:pt>
                <c:pt idx="5">
                  <c:v>98.536050959915912</c:v>
                </c:pt>
                <c:pt idx="6">
                  <c:v>100.02297083587342</c:v>
                </c:pt>
                <c:pt idx="7">
                  <c:v>100.23765980192074</c:v>
                </c:pt>
                <c:pt idx="8">
                  <c:v>101.31375511321976</c:v>
                </c:pt>
                <c:pt idx="9">
                  <c:v>101.54876443407815</c:v>
                </c:pt>
                <c:pt idx="10">
                  <c:v>102.23612252290461</c:v>
                </c:pt>
                <c:pt idx="11">
                  <c:v>102.38631644976901</c:v>
                </c:pt>
                <c:pt idx="12">
                  <c:v>102.15484110366035</c:v>
                </c:pt>
                <c:pt idx="13">
                  <c:v>101.9799093535477</c:v>
                </c:pt>
                <c:pt idx="14">
                  <c:v>101.94191912498788</c:v>
                </c:pt>
                <c:pt idx="15">
                  <c:v>102.07621016547839</c:v>
                </c:pt>
                <c:pt idx="16">
                  <c:v>102.75031584899328</c:v>
                </c:pt>
                <c:pt idx="17">
                  <c:v>103.4933340401283</c:v>
                </c:pt>
                <c:pt idx="18">
                  <c:v>103.78135298223297</c:v>
                </c:pt>
                <c:pt idx="19">
                  <c:v>103.26804314983171</c:v>
                </c:pt>
                <c:pt idx="20">
                  <c:v>103.21326654121059</c:v>
                </c:pt>
                <c:pt idx="21">
                  <c:v>104.43072084249961</c:v>
                </c:pt>
                <c:pt idx="22">
                  <c:v>103.35020806276343</c:v>
                </c:pt>
                <c:pt idx="23">
                  <c:v>101.98609380935977</c:v>
                </c:pt>
                <c:pt idx="24">
                  <c:v>102.20078277540712</c:v>
                </c:pt>
                <c:pt idx="25">
                  <c:v>103.68593566398972</c:v>
                </c:pt>
                <c:pt idx="26">
                  <c:v>104.15330382464423</c:v>
                </c:pt>
                <c:pt idx="27">
                  <c:v>105.0482829300185</c:v>
                </c:pt>
                <c:pt idx="28">
                  <c:v>104.62067198529871</c:v>
                </c:pt>
                <c:pt idx="29">
                  <c:v>104.82210854603449</c:v>
                </c:pt>
                <c:pt idx="30">
                  <c:v>104.98202090346069</c:v>
                </c:pt>
                <c:pt idx="31">
                  <c:v>105.05623437320544</c:v>
                </c:pt>
                <c:pt idx="32">
                  <c:v>105.25413695919146</c:v>
                </c:pt>
                <c:pt idx="33">
                  <c:v>105.89820385733348</c:v>
                </c:pt>
                <c:pt idx="34">
                  <c:v>106.19770821737482</c:v>
                </c:pt>
                <c:pt idx="35">
                  <c:v>105.53067048335943</c:v>
                </c:pt>
                <c:pt idx="36">
                  <c:v>105.82222340021383</c:v>
                </c:pt>
                <c:pt idx="37">
                  <c:v>105.47942784948805</c:v>
                </c:pt>
                <c:pt idx="38">
                  <c:v>105.62962177635242</c:v>
                </c:pt>
                <c:pt idx="39">
                  <c:v>105.16932156519745</c:v>
                </c:pt>
                <c:pt idx="40">
                  <c:v>105.2435350349422</c:v>
                </c:pt>
                <c:pt idx="41">
                  <c:v>105.71708765140873</c:v>
                </c:pt>
                <c:pt idx="42">
                  <c:v>105.55805878766996</c:v>
                </c:pt>
                <c:pt idx="43">
                  <c:v>105.27269032662763</c:v>
                </c:pt>
                <c:pt idx="44">
                  <c:v>105.29301068143869</c:v>
                </c:pt>
                <c:pt idx="45">
                  <c:v>106.81615379858113</c:v>
                </c:pt>
                <c:pt idx="46">
                  <c:v>107.37187132797939</c:v>
                </c:pt>
                <c:pt idx="47">
                  <c:v>107.25878413598738</c:v>
                </c:pt>
                <c:pt idx="48">
                  <c:v>107.33123061835727</c:v>
                </c:pt>
                <c:pt idx="49">
                  <c:v>106.25425181337084</c:v>
                </c:pt>
                <c:pt idx="50">
                  <c:v>103.5914018394339</c:v>
                </c:pt>
                <c:pt idx="51">
                  <c:v>103.66031434705403</c:v>
                </c:pt>
                <c:pt idx="52">
                  <c:v>104.33088605581918</c:v>
                </c:pt>
                <c:pt idx="53">
                  <c:v>104.70018641716808</c:v>
                </c:pt>
                <c:pt idx="54">
                  <c:v>105.24353503494221</c:v>
                </c:pt>
                <c:pt idx="55">
                  <c:v>105.84166026133748</c:v>
                </c:pt>
                <c:pt idx="56">
                  <c:v>106.03337839151145</c:v>
                </c:pt>
                <c:pt idx="57">
                  <c:v>105.49002977373732</c:v>
                </c:pt>
                <c:pt idx="58">
                  <c:v>106.34348467580205</c:v>
                </c:pt>
                <c:pt idx="59">
                  <c:v>105.64110719428915</c:v>
                </c:pt>
                <c:pt idx="60">
                  <c:v>106.56965905978608</c:v>
                </c:pt>
                <c:pt idx="61">
                  <c:v>105.5130006096107</c:v>
                </c:pt>
                <c:pt idx="62">
                  <c:v>106.33111576417792</c:v>
                </c:pt>
                <c:pt idx="63">
                  <c:v>106.34260118211462</c:v>
                </c:pt>
                <c:pt idx="64">
                  <c:v>107.17220175461853</c:v>
                </c:pt>
                <c:pt idx="65">
                  <c:v>106.98401759919433</c:v>
                </c:pt>
                <c:pt idx="66">
                  <c:v>107.26408509811205</c:v>
                </c:pt>
                <c:pt idx="67">
                  <c:v>106.0643006705718</c:v>
                </c:pt>
                <c:pt idx="68">
                  <c:v>105.98213575764009</c:v>
                </c:pt>
                <c:pt idx="69">
                  <c:v>105.13839928613719</c:v>
                </c:pt>
                <c:pt idx="70">
                  <c:v>105.84431074239983</c:v>
                </c:pt>
                <c:pt idx="71">
                  <c:v>106.42299910767144</c:v>
                </c:pt>
                <c:pt idx="72">
                  <c:v>107.35685193529302</c:v>
                </c:pt>
                <c:pt idx="73">
                  <c:v>107.43636636716239</c:v>
                </c:pt>
                <c:pt idx="74">
                  <c:v>107.68904556176956</c:v>
                </c:pt>
                <c:pt idx="75">
                  <c:v>107.3073762887965</c:v>
                </c:pt>
                <c:pt idx="76">
                  <c:v>108.33134547253671</c:v>
                </c:pt>
                <c:pt idx="77">
                  <c:v>108.23681164798087</c:v>
                </c:pt>
                <c:pt idx="78">
                  <c:v>106.85061005239129</c:v>
                </c:pt>
                <c:pt idx="79">
                  <c:v>107.1094737028105</c:v>
                </c:pt>
                <c:pt idx="80">
                  <c:v>106.96193025700843</c:v>
                </c:pt>
                <c:pt idx="81">
                  <c:v>106.8912507620134</c:v>
                </c:pt>
                <c:pt idx="82">
                  <c:v>106.8629789640154</c:v>
                </c:pt>
                <c:pt idx="83">
                  <c:v>105.71797114509626</c:v>
                </c:pt>
                <c:pt idx="84">
                  <c:v>105.60665094047911</c:v>
                </c:pt>
                <c:pt idx="85">
                  <c:v>105.3972629365564</c:v>
                </c:pt>
                <c:pt idx="86">
                  <c:v>106.25425181337087</c:v>
                </c:pt>
                <c:pt idx="87">
                  <c:v>106.57054255347353</c:v>
                </c:pt>
                <c:pt idx="88">
                  <c:v>104.10647865921004</c:v>
                </c:pt>
                <c:pt idx="89">
                  <c:v>106.4804261973549</c:v>
                </c:pt>
                <c:pt idx="90">
                  <c:v>105.63403924478968</c:v>
                </c:pt>
                <c:pt idx="91">
                  <c:v>104.98820535927277</c:v>
                </c:pt>
                <c:pt idx="92">
                  <c:v>104.871584192531</c:v>
                </c:pt>
                <c:pt idx="93">
                  <c:v>105.24088455387992</c:v>
                </c:pt>
                <c:pt idx="94">
                  <c:v>105.26562237712817</c:v>
                </c:pt>
                <c:pt idx="95">
                  <c:v>105.16755457782259</c:v>
                </c:pt>
                <c:pt idx="96">
                  <c:v>104.86893371146869</c:v>
                </c:pt>
                <c:pt idx="97">
                  <c:v>106.03337839151145</c:v>
                </c:pt>
                <c:pt idx="98">
                  <c:v>106.8779983567018</c:v>
                </c:pt>
                <c:pt idx="99">
                  <c:v>106.21626158481102</c:v>
                </c:pt>
                <c:pt idx="100">
                  <c:v>106.13321317819188</c:v>
                </c:pt>
                <c:pt idx="101">
                  <c:v>106.20742664793666</c:v>
                </c:pt>
                <c:pt idx="102">
                  <c:v>106.03867935363607</c:v>
                </c:pt>
                <c:pt idx="103">
                  <c:v>106.45303789304431</c:v>
                </c:pt>
                <c:pt idx="104">
                  <c:v>106.96634772544556</c:v>
                </c:pt>
                <c:pt idx="105">
                  <c:v>106.43713500667043</c:v>
                </c:pt>
                <c:pt idx="106">
                  <c:v>106.12084426656777</c:v>
                </c:pt>
                <c:pt idx="107">
                  <c:v>107.72085133451726</c:v>
                </c:pt>
                <c:pt idx="108">
                  <c:v>108.16171468454864</c:v>
                </c:pt>
                <c:pt idx="109">
                  <c:v>110.86255488704539</c:v>
                </c:pt>
                <c:pt idx="110">
                  <c:v>110.3315751808954</c:v>
                </c:pt>
                <c:pt idx="111">
                  <c:v>110.45438080344923</c:v>
                </c:pt>
                <c:pt idx="112">
                  <c:v>110.63107954093674</c:v>
                </c:pt>
                <c:pt idx="113">
                  <c:v>110.61959412300004</c:v>
                </c:pt>
                <c:pt idx="114">
                  <c:v>110.44112839813765</c:v>
                </c:pt>
                <c:pt idx="115">
                  <c:v>110.85813741860819</c:v>
                </c:pt>
                <c:pt idx="116">
                  <c:v>110.6328465283116</c:v>
                </c:pt>
                <c:pt idx="117">
                  <c:v>110.88375873554388</c:v>
                </c:pt>
                <c:pt idx="118">
                  <c:v>110.68497265587042</c:v>
                </c:pt>
                <c:pt idx="119">
                  <c:v>110.63549700937392</c:v>
                </c:pt>
                <c:pt idx="120">
                  <c:v>110.38281781476678</c:v>
                </c:pt>
                <c:pt idx="121">
                  <c:v>110.57276895756586</c:v>
                </c:pt>
                <c:pt idx="122">
                  <c:v>110.89347716610571</c:v>
                </c:pt>
                <c:pt idx="123">
                  <c:v>109.55233374857542</c:v>
                </c:pt>
                <c:pt idx="124">
                  <c:v>109.56381916651209</c:v>
                </c:pt>
                <c:pt idx="125">
                  <c:v>109.85802256442882</c:v>
                </c:pt>
                <c:pt idx="126">
                  <c:v>111.01804977603439</c:v>
                </c:pt>
                <c:pt idx="127">
                  <c:v>111.05338952353191</c:v>
                </c:pt>
                <c:pt idx="128">
                  <c:v>110.45968176557383</c:v>
                </c:pt>
                <c:pt idx="129">
                  <c:v>110.94383630628964</c:v>
                </c:pt>
                <c:pt idx="130">
                  <c:v>111.09668071421633</c:v>
                </c:pt>
                <c:pt idx="131">
                  <c:v>111.10904962584046</c:v>
                </c:pt>
                <c:pt idx="132">
                  <c:v>113.01032804120621</c:v>
                </c:pt>
                <c:pt idx="133">
                  <c:v>113.82314223364878</c:v>
                </c:pt>
                <c:pt idx="134">
                  <c:v>112.98824069902025</c:v>
                </c:pt>
                <c:pt idx="135">
                  <c:v>112.31148453444304</c:v>
                </c:pt>
                <c:pt idx="136">
                  <c:v>112.98293973689562</c:v>
                </c:pt>
                <c:pt idx="137">
                  <c:v>112.98293973689562</c:v>
                </c:pt>
                <c:pt idx="138">
                  <c:v>113.00767756014386</c:v>
                </c:pt>
                <c:pt idx="139">
                  <c:v>112.49701820880493</c:v>
                </c:pt>
                <c:pt idx="140">
                  <c:v>112.46344544868231</c:v>
                </c:pt>
                <c:pt idx="141">
                  <c:v>112.60833841342206</c:v>
                </c:pt>
                <c:pt idx="142">
                  <c:v>112.72230909910151</c:v>
                </c:pt>
                <c:pt idx="143">
                  <c:v>113.87880233595735</c:v>
                </c:pt>
                <c:pt idx="144">
                  <c:v>112.73732849178795</c:v>
                </c:pt>
                <c:pt idx="145">
                  <c:v>113.57664749485366</c:v>
                </c:pt>
                <c:pt idx="146">
                  <c:v>113.20469665244242</c:v>
                </c:pt>
                <c:pt idx="147">
                  <c:v>113.26212374212587</c:v>
                </c:pt>
                <c:pt idx="148">
                  <c:v>113.56692906429184</c:v>
                </c:pt>
                <c:pt idx="149">
                  <c:v>113.5121524556707</c:v>
                </c:pt>
                <c:pt idx="150">
                  <c:v>113.04566778870365</c:v>
                </c:pt>
                <c:pt idx="151">
                  <c:v>113.2365024251902</c:v>
                </c:pt>
                <c:pt idx="152">
                  <c:v>113.8832198043945</c:v>
                </c:pt>
                <c:pt idx="153">
                  <c:v>114.03606421232122</c:v>
                </c:pt>
                <c:pt idx="154">
                  <c:v>113.6570454204105</c:v>
                </c:pt>
                <c:pt idx="155">
                  <c:v>114.07052046613128</c:v>
                </c:pt>
                <c:pt idx="156">
                  <c:v>113.92827798245382</c:v>
                </c:pt>
                <c:pt idx="157">
                  <c:v>113.9017731718307</c:v>
                </c:pt>
                <c:pt idx="158">
                  <c:v>114.18360765812331</c:v>
                </c:pt>
                <c:pt idx="159">
                  <c:v>115.27207188104641</c:v>
                </c:pt>
                <c:pt idx="160">
                  <c:v>115.4876443407812</c:v>
                </c:pt>
                <c:pt idx="161">
                  <c:v>115.40989689628668</c:v>
                </c:pt>
                <c:pt idx="162">
                  <c:v>114.29846183749018</c:v>
                </c:pt>
                <c:pt idx="163">
                  <c:v>113.63584157191198</c:v>
                </c:pt>
                <c:pt idx="164">
                  <c:v>114.27107353317962</c:v>
                </c:pt>
                <c:pt idx="165">
                  <c:v>115.384275579351</c:v>
                </c:pt>
                <c:pt idx="166">
                  <c:v>114.24986968468113</c:v>
                </c:pt>
                <c:pt idx="167">
                  <c:v>114.34882097767414</c:v>
                </c:pt>
                <c:pt idx="168">
                  <c:v>115.20934382923836</c:v>
                </c:pt>
                <c:pt idx="169">
                  <c:v>115.4779259102194</c:v>
                </c:pt>
                <c:pt idx="170">
                  <c:v>115.02734412962623</c:v>
                </c:pt>
                <c:pt idx="171">
                  <c:v>115.3436348697289</c:v>
                </c:pt>
                <c:pt idx="172">
                  <c:v>116.70774912313257</c:v>
                </c:pt>
                <c:pt idx="173">
                  <c:v>117.71493192681146</c:v>
                </c:pt>
                <c:pt idx="174">
                  <c:v>117.73260180056019</c:v>
                </c:pt>
                <c:pt idx="175">
                  <c:v>118.89704648060295</c:v>
                </c:pt>
                <c:pt idx="176">
                  <c:v>119.6312297348636</c:v>
                </c:pt>
                <c:pt idx="177">
                  <c:v>119.09936653502615</c:v>
                </c:pt>
                <c:pt idx="178">
                  <c:v>120.17987931476235</c:v>
                </c:pt>
                <c:pt idx="179">
                  <c:v>119.44216208575196</c:v>
                </c:pt>
                <c:pt idx="180">
                  <c:v>119.83089930822449</c:v>
                </c:pt>
                <c:pt idx="181">
                  <c:v>119.52079302393389</c:v>
                </c:pt>
                <c:pt idx="182">
                  <c:v>118.42614434519872</c:v>
                </c:pt>
                <c:pt idx="183">
                  <c:v>118.8299009603577</c:v>
                </c:pt>
                <c:pt idx="184">
                  <c:v>118.95359007659899</c:v>
                </c:pt>
                <c:pt idx="185">
                  <c:v>118.78837675704814</c:v>
                </c:pt>
                <c:pt idx="186">
                  <c:v>118.53039660031637</c:v>
                </c:pt>
                <c:pt idx="187">
                  <c:v>118.79279422548534</c:v>
                </c:pt>
                <c:pt idx="188">
                  <c:v>118.37843568607711</c:v>
                </c:pt>
                <c:pt idx="189">
                  <c:v>118.39875604088816</c:v>
                </c:pt>
                <c:pt idx="190">
                  <c:v>118.00471785629099</c:v>
                </c:pt>
                <c:pt idx="191">
                  <c:v>117.7370192689974</c:v>
                </c:pt>
                <c:pt idx="192">
                  <c:v>116.86589449318392</c:v>
                </c:pt>
                <c:pt idx="193">
                  <c:v>116.2500993930399</c:v>
                </c:pt>
                <c:pt idx="194">
                  <c:v>116.48864268864806</c:v>
                </c:pt>
                <c:pt idx="195">
                  <c:v>117.51879632820031</c:v>
                </c:pt>
                <c:pt idx="196">
                  <c:v>116.76694320019091</c:v>
                </c:pt>
                <c:pt idx="197">
                  <c:v>117.21222401865946</c:v>
                </c:pt>
                <c:pt idx="198">
                  <c:v>117.2466802724695</c:v>
                </c:pt>
                <c:pt idx="199">
                  <c:v>116.36318658503191</c:v>
                </c:pt>
                <c:pt idx="200">
                  <c:v>116.87649641743317</c:v>
                </c:pt>
                <c:pt idx="201">
                  <c:v>117.77500949755719</c:v>
                </c:pt>
                <c:pt idx="202">
                  <c:v>118.78219230123607</c:v>
                </c:pt>
                <c:pt idx="203">
                  <c:v>120.24525784763273</c:v>
                </c:pt>
                <c:pt idx="204">
                  <c:v>121.04128566001401</c:v>
                </c:pt>
                <c:pt idx="205">
                  <c:v>121.30633376624529</c:v>
                </c:pt>
                <c:pt idx="206">
                  <c:v>121.05188758426327</c:v>
                </c:pt>
                <c:pt idx="207">
                  <c:v>122.17569155468389</c:v>
                </c:pt>
                <c:pt idx="208">
                  <c:v>123.09717547068131</c:v>
                </c:pt>
                <c:pt idx="209">
                  <c:v>126.10370448903147</c:v>
                </c:pt>
                <c:pt idx="210">
                  <c:v>124.40916359652617</c:v>
                </c:pt>
                <c:pt idx="211">
                  <c:v>125.95527754954198</c:v>
                </c:pt>
                <c:pt idx="212">
                  <c:v>125.58332670713074</c:v>
                </c:pt>
                <c:pt idx="213">
                  <c:v>125.84749131967457</c:v>
                </c:pt>
                <c:pt idx="214">
                  <c:v>126.49244171150401</c:v>
                </c:pt>
                <c:pt idx="215">
                  <c:v>126.34578175938937</c:v>
                </c:pt>
                <c:pt idx="216">
                  <c:v>125.98708332228971</c:v>
                </c:pt>
                <c:pt idx="217">
                  <c:v>126.02419005716209</c:v>
                </c:pt>
                <c:pt idx="218">
                  <c:v>127.20012015514152</c:v>
                </c:pt>
                <c:pt idx="219">
                  <c:v>127.65953687260907</c:v>
                </c:pt>
                <c:pt idx="220">
                  <c:v>127.67190578423319</c:v>
                </c:pt>
                <c:pt idx="221">
                  <c:v>129.39118449998676</c:v>
                </c:pt>
                <c:pt idx="222">
                  <c:v>129.81172749520704</c:v>
                </c:pt>
                <c:pt idx="223">
                  <c:v>129.75783438027335</c:v>
                </c:pt>
                <c:pt idx="224">
                  <c:v>128.95915608682975</c:v>
                </c:pt>
                <c:pt idx="225">
                  <c:v>128.9370687446438</c:v>
                </c:pt>
                <c:pt idx="226">
                  <c:v>128.79394276727891</c:v>
                </c:pt>
                <c:pt idx="227">
                  <c:v>130.34535768241935</c:v>
                </c:pt>
                <c:pt idx="228">
                  <c:v>130.01051357488049</c:v>
                </c:pt>
                <c:pt idx="229">
                  <c:v>129.34700981561485</c:v>
                </c:pt>
                <c:pt idx="230">
                  <c:v>129.40090293054854</c:v>
                </c:pt>
                <c:pt idx="231">
                  <c:v>130.81979379257334</c:v>
                </c:pt>
                <c:pt idx="232">
                  <c:v>129.82763038158092</c:v>
                </c:pt>
                <c:pt idx="233">
                  <c:v>130.61747373815012</c:v>
                </c:pt>
                <c:pt idx="234">
                  <c:v>130.66429890358432</c:v>
                </c:pt>
                <c:pt idx="235">
                  <c:v>129.84971772376684</c:v>
                </c:pt>
                <c:pt idx="236">
                  <c:v>129.98577575163222</c:v>
                </c:pt>
                <c:pt idx="237">
                  <c:v>130.55297869896717</c:v>
                </c:pt>
                <c:pt idx="238">
                  <c:v>131.19881258448405</c:v>
                </c:pt>
                <c:pt idx="239">
                  <c:v>130.16070750174487</c:v>
                </c:pt>
                <c:pt idx="240">
                  <c:v>130.98147313737439</c:v>
                </c:pt>
                <c:pt idx="241">
                  <c:v>131.21559896454536</c:v>
                </c:pt>
                <c:pt idx="242">
                  <c:v>131.62907401026615</c:v>
                </c:pt>
                <c:pt idx="243">
                  <c:v>131.6555788208893</c:v>
                </c:pt>
                <c:pt idx="244">
                  <c:v>131.67059821357572</c:v>
                </c:pt>
                <c:pt idx="245">
                  <c:v>132.48871336814295</c:v>
                </c:pt>
                <c:pt idx="246">
                  <c:v>132.14503432372973</c:v>
                </c:pt>
                <c:pt idx="247">
                  <c:v>132.67248005512997</c:v>
                </c:pt>
                <c:pt idx="248">
                  <c:v>131.74569517700792</c:v>
                </c:pt>
                <c:pt idx="249">
                  <c:v>132.27314090840818</c:v>
                </c:pt>
                <c:pt idx="250">
                  <c:v>132.41891736683539</c:v>
                </c:pt>
                <c:pt idx="251">
                  <c:v>131.92062692712059</c:v>
                </c:pt>
                <c:pt idx="252">
                  <c:v>132.55674238207567</c:v>
                </c:pt>
                <c:pt idx="253">
                  <c:v>133.59042999637765</c:v>
                </c:pt>
                <c:pt idx="254">
                  <c:v>133.69644923887017</c:v>
                </c:pt>
                <c:pt idx="255">
                  <c:v>134.7142339667983</c:v>
                </c:pt>
                <c:pt idx="256">
                  <c:v>135.46520360112027</c:v>
                </c:pt>
                <c:pt idx="257">
                  <c:v>135.85394082359281</c:v>
                </c:pt>
                <c:pt idx="258">
                  <c:v>135.89811550796469</c:v>
                </c:pt>
                <c:pt idx="259">
                  <c:v>136.13047434776078</c:v>
                </c:pt>
                <c:pt idx="260">
                  <c:v>136.88851193158226</c:v>
                </c:pt>
                <c:pt idx="261">
                  <c:v>137.44334596729306</c:v>
                </c:pt>
                <c:pt idx="262">
                  <c:v>137.33821021848797</c:v>
                </c:pt>
                <c:pt idx="263">
                  <c:v>136.54306589979413</c:v>
                </c:pt>
                <c:pt idx="264">
                  <c:v>136.58635709047857</c:v>
                </c:pt>
                <c:pt idx="265">
                  <c:v>136.94682251495311</c:v>
                </c:pt>
                <c:pt idx="266">
                  <c:v>134.44565188581726</c:v>
                </c:pt>
                <c:pt idx="267">
                  <c:v>134.74603973954603</c:v>
                </c:pt>
                <c:pt idx="268">
                  <c:v>135.99971728201999</c:v>
                </c:pt>
                <c:pt idx="269">
                  <c:v>136.02887257370546</c:v>
                </c:pt>
                <c:pt idx="270">
                  <c:v>133.73797344217977</c:v>
                </c:pt>
                <c:pt idx="271">
                  <c:v>134.45537031637909</c:v>
                </c:pt>
                <c:pt idx="272">
                  <c:v>134.72130191629782</c:v>
                </c:pt>
                <c:pt idx="273">
                  <c:v>134.33168120013784</c:v>
                </c:pt>
                <c:pt idx="274">
                  <c:v>132.69280040994107</c:v>
                </c:pt>
                <c:pt idx="275">
                  <c:v>132.11234505729456</c:v>
                </c:pt>
                <c:pt idx="276">
                  <c:v>129.56788323747426</c:v>
                </c:pt>
                <c:pt idx="277">
                  <c:v>130.33033828973291</c:v>
                </c:pt>
                <c:pt idx="278">
                  <c:v>130.99560903637339</c:v>
                </c:pt>
                <c:pt idx="279">
                  <c:v>132.00897629586433</c:v>
                </c:pt>
                <c:pt idx="280">
                  <c:v>131.62023907339179</c:v>
                </c:pt>
                <c:pt idx="281">
                  <c:v>131.39583167678265</c:v>
                </c:pt>
                <c:pt idx="282">
                  <c:v>131.83492803943915</c:v>
                </c:pt>
                <c:pt idx="283">
                  <c:v>131.94183077561911</c:v>
                </c:pt>
                <c:pt idx="284">
                  <c:v>132.07700530979707</c:v>
                </c:pt>
                <c:pt idx="285">
                  <c:v>132.53200455882742</c:v>
                </c:pt>
                <c:pt idx="286">
                  <c:v>131.68296712519989</c:v>
                </c:pt>
                <c:pt idx="287">
                  <c:v>131.22089992667003</c:v>
                </c:pt>
                <c:pt idx="288">
                  <c:v>131.3799287904088</c:v>
                </c:pt>
                <c:pt idx="289">
                  <c:v>130.82951222313517</c:v>
                </c:pt>
                <c:pt idx="290">
                  <c:v>130.58655145908983</c:v>
                </c:pt>
                <c:pt idx="291">
                  <c:v>129.13673831800475</c:v>
                </c:pt>
                <c:pt idx="292">
                  <c:v>128.90172899714634</c:v>
                </c:pt>
                <c:pt idx="293">
                  <c:v>128.24882716212994</c:v>
                </c:pt>
                <c:pt idx="294">
                  <c:v>129.8073100267699</c:v>
                </c:pt>
                <c:pt idx="295">
                  <c:v>130.08119306987555</c:v>
                </c:pt>
                <c:pt idx="296">
                  <c:v>131.01327891012224</c:v>
                </c:pt>
                <c:pt idx="297">
                  <c:v>131.23680281304397</c:v>
                </c:pt>
                <c:pt idx="298">
                  <c:v>130.94966736462675</c:v>
                </c:pt>
                <c:pt idx="299">
                  <c:v>131.8154911783156</c:v>
                </c:pt>
                <c:pt idx="300">
                  <c:v>132.2925777695319</c:v>
                </c:pt>
                <c:pt idx="301">
                  <c:v>134.58612738211988</c:v>
                </c:pt>
                <c:pt idx="302">
                  <c:v>134.40412768250775</c:v>
                </c:pt>
                <c:pt idx="303">
                  <c:v>134.32019578220118</c:v>
                </c:pt>
                <c:pt idx="304">
                  <c:v>134.34405011176199</c:v>
                </c:pt>
                <c:pt idx="305">
                  <c:v>133.90407025541805</c:v>
                </c:pt>
                <c:pt idx="306">
                  <c:v>133.45525546219974</c:v>
                </c:pt>
                <c:pt idx="307">
                  <c:v>132.73344111956322</c:v>
                </c:pt>
                <c:pt idx="308">
                  <c:v>132.41184941733596</c:v>
                </c:pt>
                <c:pt idx="309">
                  <c:v>132.5585093694506</c:v>
                </c:pt>
                <c:pt idx="310">
                  <c:v>133.35277019445701</c:v>
                </c:pt>
                <c:pt idx="311">
                  <c:v>135.86896021627928</c:v>
                </c:pt>
                <c:pt idx="312">
                  <c:v>137.30640444574027</c:v>
                </c:pt>
                <c:pt idx="313">
                  <c:v>138.1554418793678</c:v>
                </c:pt>
                <c:pt idx="314">
                  <c:v>137.69337468083793</c:v>
                </c:pt>
                <c:pt idx="315">
                  <c:v>137.98846157244208</c:v>
                </c:pt>
                <c:pt idx="316">
                  <c:v>138.10154876443411</c:v>
                </c:pt>
                <c:pt idx="317">
                  <c:v>137.87272389938775</c:v>
                </c:pt>
                <c:pt idx="318">
                  <c:v>137.07669608700647</c:v>
                </c:pt>
                <c:pt idx="319">
                  <c:v>138.19519909530248</c:v>
                </c:pt>
                <c:pt idx="320">
                  <c:v>138.29326689460802</c:v>
                </c:pt>
                <c:pt idx="321">
                  <c:v>138.18901463949038</c:v>
                </c:pt>
                <c:pt idx="322">
                  <c:v>138.37543180753971</c:v>
                </c:pt>
                <c:pt idx="323">
                  <c:v>137.28520059724173</c:v>
                </c:pt>
                <c:pt idx="324">
                  <c:v>138.2384902859869</c:v>
                </c:pt>
                <c:pt idx="325">
                  <c:v>138.39398517497594</c:v>
                </c:pt>
                <c:pt idx="326">
                  <c:v>139.61674043838957</c:v>
                </c:pt>
                <c:pt idx="327">
                  <c:v>141.81575622642177</c:v>
                </c:pt>
                <c:pt idx="328">
                  <c:v>141.42260153551203</c:v>
                </c:pt>
                <c:pt idx="329">
                  <c:v>141.86699886029314</c:v>
                </c:pt>
                <c:pt idx="330">
                  <c:v>141.07627201003646</c:v>
                </c:pt>
                <c:pt idx="331">
                  <c:v>140.96406831173189</c:v>
                </c:pt>
                <c:pt idx="332">
                  <c:v>141.26710664652302</c:v>
                </c:pt>
                <c:pt idx="333">
                  <c:v>140.95965084329472</c:v>
                </c:pt>
                <c:pt idx="334">
                  <c:v>140.52762243013774</c:v>
                </c:pt>
                <c:pt idx="335">
                  <c:v>139.80492459381381</c:v>
                </c:pt>
                <c:pt idx="336">
                  <c:v>139.40470195340458</c:v>
                </c:pt>
                <c:pt idx="337">
                  <c:v>138.28266497035884</c:v>
                </c:pt>
                <c:pt idx="338">
                  <c:v>139.27747886241357</c:v>
                </c:pt>
                <c:pt idx="339">
                  <c:v>139.17941106310798</c:v>
                </c:pt>
                <c:pt idx="340">
                  <c:v>138.52650922809161</c:v>
                </c:pt>
                <c:pt idx="341">
                  <c:v>138.55389753240215</c:v>
                </c:pt>
                <c:pt idx="342">
                  <c:v>139.34727486372111</c:v>
                </c:pt>
                <c:pt idx="343">
                  <c:v>138.9947608824335</c:v>
                </c:pt>
                <c:pt idx="344">
                  <c:v>139.40823592815431</c:v>
                </c:pt>
                <c:pt idx="345">
                  <c:v>137.03075441525971</c:v>
                </c:pt>
                <c:pt idx="346">
                  <c:v>137.6880737187133</c:v>
                </c:pt>
                <c:pt idx="347">
                  <c:v>137.52286039916245</c:v>
                </c:pt>
                <c:pt idx="348">
                  <c:v>135.92903778702501</c:v>
                </c:pt>
                <c:pt idx="349">
                  <c:v>135.01108784577735</c:v>
                </c:pt>
                <c:pt idx="350">
                  <c:v>136.71092970040732</c:v>
                </c:pt>
                <c:pt idx="351">
                  <c:v>137.32937528161364</c:v>
                </c:pt>
                <c:pt idx="352">
                  <c:v>135.45460167687105</c:v>
                </c:pt>
                <c:pt idx="353">
                  <c:v>135.10738865770807</c:v>
                </c:pt>
                <c:pt idx="354">
                  <c:v>135.5924266921113</c:v>
                </c:pt>
                <c:pt idx="355">
                  <c:v>135.41837843568609</c:v>
                </c:pt>
                <c:pt idx="356">
                  <c:v>135.12417503776939</c:v>
                </c:pt>
                <c:pt idx="357">
                  <c:v>135.99795029464516</c:v>
                </c:pt>
                <c:pt idx="358">
                  <c:v>135.27701944569608</c:v>
                </c:pt>
                <c:pt idx="359">
                  <c:v>136.16493060157089</c:v>
                </c:pt>
                <c:pt idx="360">
                  <c:v>136.26918285668853</c:v>
                </c:pt>
                <c:pt idx="361">
                  <c:v>136.47768736692379</c:v>
                </c:pt>
                <c:pt idx="362">
                  <c:v>136.46708544267454</c:v>
                </c:pt>
                <c:pt idx="363">
                  <c:v>134.20269112177195</c:v>
                </c:pt>
                <c:pt idx="364">
                  <c:v>134.72483589104758</c:v>
                </c:pt>
                <c:pt idx="365">
                  <c:v>134.03747780222113</c:v>
                </c:pt>
                <c:pt idx="366">
                  <c:v>134.04896322015782</c:v>
                </c:pt>
                <c:pt idx="367">
                  <c:v>135.73908664422598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940352"/>
        <c:axId val="369941888"/>
      </c:lineChart>
      <c:dateAx>
        <c:axId val="369940352"/>
        <c:scaling>
          <c:orientation val="minMax"/>
        </c:scaling>
        <c:delete val="0"/>
        <c:axPos val="b"/>
        <c:majorGridlines/>
        <c:numFmt formatCode="yy\.m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ko-KR"/>
          </a:p>
        </c:txPr>
        <c:crossAx val="369941888"/>
        <c:crosses val="autoZero"/>
        <c:auto val="1"/>
        <c:lblOffset val="100"/>
        <c:baseTimeUnit val="days"/>
      </c:dateAx>
      <c:valAx>
        <c:axId val="369941888"/>
        <c:scaling>
          <c:orientation val="minMax"/>
          <c:min val="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9403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8165079365079307E-2"/>
          <c:y val="0.10247217043362322"/>
          <c:w val="0.3277079365079365"/>
          <c:h val="0.26543676728730575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800"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190499</xdr:colOff>
      <xdr:row>3</xdr:row>
      <xdr:rowOff>80961</xdr:rowOff>
    </xdr:from>
    <xdr:to>
      <xdr:col>27</xdr:col>
      <xdr:colOff>676274</xdr:colOff>
      <xdr:row>23</xdr:row>
      <xdr:rowOff>180974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200025</xdr:colOff>
      <xdr:row>24</xdr:row>
      <xdr:rowOff>95250</xdr:rowOff>
    </xdr:from>
    <xdr:to>
      <xdr:col>28</xdr:col>
      <xdr:colOff>0</xdr:colOff>
      <xdr:row>44</xdr:row>
      <xdr:rowOff>195263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163285</xdr:colOff>
      <xdr:row>46</xdr:row>
      <xdr:rowOff>68036</xdr:rowOff>
    </xdr:from>
    <xdr:to>
      <xdr:col>27</xdr:col>
      <xdr:colOff>643617</xdr:colOff>
      <xdr:row>66</xdr:row>
      <xdr:rowOff>168050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43295</xdr:colOff>
      <xdr:row>7</xdr:row>
      <xdr:rowOff>74465</xdr:rowOff>
    </xdr:from>
    <xdr:to>
      <xdr:col>33</xdr:col>
      <xdr:colOff>5801591</xdr:colOff>
      <xdr:row>39</xdr:row>
      <xdr:rowOff>138545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0.81784</cdr:x>
      <cdr:y>0.13856</cdr:y>
    </cdr:from>
    <cdr:to>
      <cdr:x>0.88854</cdr:x>
      <cdr:y>0.85317</cdr:y>
    </cdr:to>
    <cdr:sp macro="" textlink="">
      <cdr:nvSpPr>
        <cdr:cNvPr id="2" name="직사각형 1"/>
        <cdr:cNvSpPr/>
      </cdr:nvSpPr>
      <cdr:spPr>
        <a:xfrm xmlns:a="http://schemas.openxmlformats.org/drawingml/2006/main">
          <a:off x="8328891" y="656936"/>
          <a:ext cx="719940" cy="33881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  <a:prstDash val="sys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ko-KR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0.81971</cdr:x>
      <cdr:y>0.07397</cdr:y>
    </cdr:from>
    <cdr:to>
      <cdr:x>0.89043</cdr:x>
      <cdr:y>0.84182</cdr:y>
    </cdr:to>
    <cdr:sp macro="" textlink="">
      <cdr:nvSpPr>
        <cdr:cNvPr id="2" name="직사각형 1"/>
        <cdr:cNvSpPr/>
      </cdr:nvSpPr>
      <cdr:spPr>
        <a:xfrm xmlns:a="http://schemas.openxmlformats.org/drawingml/2006/main">
          <a:off x="8201478" y="309336"/>
          <a:ext cx="707571" cy="32112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  <a:prstDash val="sys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ko-KR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3275"/>
  <sheetViews>
    <sheetView showGridLines="0" tabSelected="1" topLeftCell="I1" zoomScale="55" zoomScaleNormal="55" workbookViewId="0">
      <selection activeCell="AH48" sqref="AH48"/>
    </sheetView>
  </sheetViews>
  <sheetFormatPr defaultRowHeight="16.5" x14ac:dyDescent="0.3"/>
  <cols>
    <col min="1" max="1" width="27.5" customWidth="1"/>
    <col min="29" max="29" width="9" style="5"/>
    <col min="30" max="30" width="14.125" style="5" customWidth="1"/>
    <col min="31" max="31" width="25.5" style="5" customWidth="1"/>
    <col min="32" max="32" width="12.875" style="5" customWidth="1"/>
    <col min="33" max="33" width="15.125" style="5" customWidth="1"/>
    <col min="34" max="34" width="79.25" style="5" customWidth="1"/>
    <col min="35" max="35" width="9" style="5"/>
    <col min="36" max="41" width="14.625" style="5" customWidth="1"/>
    <col min="42" max="42" width="3.75" style="5" customWidth="1"/>
    <col min="43" max="62" width="9" style="5"/>
  </cols>
  <sheetData>
    <row r="1" spans="1:47" ht="15" customHeigh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3" t="s">
        <v>6</v>
      </c>
      <c r="J1" s="3" t="s">
        <v>7</v>
      </c>
      <c r="K1" s="4" t="s">
        <v>8</v>
      </c>
      <c r="AJ1" s="6" t="s">
        <v>16</v>
      </c>
      <c r="AK1" s="5" t="s">
        <v>35</v>
      </c>
    </row>
    <row r="2" spans="1:47" x14ac:dyDescent="0.3">
      <c r="A2" s="2">
        <v>38715</v>
      </c>
      <c r="B2">
        <v>1000</v>
      </c>
      <c r="C2">
        <v>1000</v>
      </c>
      <c r="E2">
        <v>1379.37</v>
      </c>
      <c r="F2">
        <v>177.43</v>
      </c>
      <c r="I2">
        <v>100</v>
      </c>
      <c r="J2">
        <v>100</v>
      </c>
      <c r="K2">
        <v>100</v>
      </c>
      <c r="L2">
        <f>K2-I2</f>
        <v>0</v>
      </c>
      <c r="AJ2" s="7">
        <v>0</v>
      </c>
    </row>
    <row r="3" spans="1:47" x14ac:dyDescent="0.3">
      <c r="A3" s="2">
        <v>38719</v>
      </c>
      <c r="B3">
        <v>1009.345723298001</v>
      </c>
      <c r="C3">
        <v>1005.815367926411</v>
      </c>
      <c r="D3">
        <v>3.5303553715904101E-3</v>
      </c>
      <c r="E3">
        <v>1389.27</v>
      </c>
      <c r="F3">
        <v>178.29</v>
      </c>
      <c r="G3">
        <v>4.8469819083580834E-3</v>
      </c>
      <c r="H3">
        <f>B3/B2-1</f>
        <v>9.3457232980009852E-3</v>
      </c>
      <c r="I3">
        <f>I2*(1+G3)</f>
        <v>100.48469819083581</v>
      </c>
      <c r="J3">
        <f>J2*(1+H3)</f>
        <v>100.9345723298001</v>
      </c>
      <c r="K3">
        <f>K2*(1+D3)</f>
        <v>100.35303553715904</v>
      </c>
      <c r="L3">
        <f>K3-I3</f>
        <v>-0.13166265367676999</v>
      </c>
      <c r="AJ3" s="9" t="s">
        <v>17</v>
      </c>
    </row>
    <row r="4" spans="1:47" ht="26.25" x14ac:dyDescent="0.45">
      <c r="A4" s="2">
        <v>38720</v>
      </c>
      <c r="B4">
        <v>1029.6063869453451</v>
      </c>
      <c r="C4">
        <v>1011.332850593798</v>
      </c>
      <c r="D4">
        <v>1.458748433391399E-2</v>
      </c>
      <c r="E4">
        <v>1394.87</v>
      </c>
      <c r="F4">
        <v>178.81</v>
      </c>
      <c r="G4">
        <v>2.9165965561726011E-3</v>
      </c>
      <c r="H4">
        <f t="shared" ref="H4:H67" si="0">B4/B3-1</f>
        <v>2.0073066323740063E-2</v>
      </c>
      <c r="I4">
        <f t="shared" ref="I4:I67" si="1">I3*(1+G4)</f>
        <v>100.77777151552725</v>
      </c>
      <c r="J4">
        <f t="shared" ref="J4:J67" si="2">J3*(1+H4)</f>
        <v>102.96063869453452</v>
      </c>
      <c r="K4">
        <f t="shared" ref="K4:K67" si="3">K3*(1+D4)</f>
        <v>101.81693387091806</v>
      </c>
      <c r="L4">
        <f t="shared" ref="L4:L67" si="4">K4-I4</f>
        <v>1.0391623553908147</v>
      </c>
      <c r="AD4" s="30" t="s">
        <v>13</v>
      </c>
      <c r="AE4" s="30"/>
      <c r="AF4" s="30"/>
      <c r="AG4" s="30"/>
      <c r="AJ4" s="11" t="s">
        <v>26</v>
      </c>
      <c r="AK4" s="11" t="s">
        <v>18</v>
      </c>
      <c r="AL4" s="11" t="s">
        <v>19</v>
      </c>
      <c r="AM4" s="11">
        <v>0</v>
      </c>
      <c r="AN4" s="29"/>
      <c r="AO4" s="29"/>
      <c r="AP4" s="29"/>
    </row>
    <row r="5" spans="1:47" ht="26.25" x14ac:dyDescent="0.45">
      <c r="A5" s="2">
        <v>38721</v>
      </c>
      <c r="B5">
        <v>1036.076140093237</v>
      </c>
      <c r="C5">
        <v>1009.284438908395</v>
      </c>
      <c r="D5">
        <v>8.3091725271211558E-3</v>
      </c>
      <c r="E5">
        <v>1402.11</v>
      </c>
      <c r="F5">
        <v>179.91</v>
      </c>
      <c r="G5">
        <v>6.1517812202895872E-3</v>
      </c>
      <c r="H5">
        <f t="shared" si="0"/>
        <v>6.2837150487056181E-3</v>
      </c>
      <c r="I5">
        <f t="shared" si="1"/>
        <v>101.3977343177591</v>
      </c>
      <c r="J5">
        <f t="shared" si="2"/>
        <v>103.60761400932371</v>
      </c>
      <c r="K5">
        <f t="shared" si="3"/>
        <v>102.662948340634</v>
      </c>
      <c r="L5">
        <f t="shared" si="4"/>
        <v>1.2652140228749005</v>
      </c>
      <c r="AD5" s="30" t="s">
        <v>14</v>
      </c>
      <c r="AE5" s="30" t="s">
        <v>9</v>
      </c>
      <c r="AF5" s="30"/>
      <c r="AG5" s="30"/>
      <c r="AJ5" s="10" t="s">
        <v>27</v>
      </c>
      <c r="AK5" s="10">
        <v>20160701</v>
      </c>
      <c r="AL5" s="10" t="s">
        <v>20</v>
      </c>
      <c r="AM5" s="10">
        <v>0</v>
      </c>
      <c r="AN5" s="10"/>
      <c r="AO5" s="10"/>
      <c r="AP5" s="10"/>
    </row>
    <row r="6" spans="1:47" ht="26.25" x14ac:dyDescent="0.45">
      <c r="A6" s="2">
        <v>38722</v>
      </c>
      <c r="B6">
        <v>1036.299966746813</v>
      </c>
      <c r="C6">
        <v>1008.417443471513</v>
      </c>
      <c r="D6">
        <v>1.075052935142873E-3</v>
      </c>
      <c r="E6">
        <v>1395.51</v>
      </c>
      <c r="F6">
        <v>178.82</v>
      </c>
      <c r="G6">
        <v>-6.0585848479796089E-3</v>
      </c>
      <c r="H6">
        <f t="shared" si="0"/>
        <v>2.1603301621819782E-4</v>
      </c>
      <c r="I6">
        <f t="shared" si="1"/>
        <v>100.78340754100206</v>
      </c>
      <c r="J6">
        <f t="shared" si="2"/>
        <v>103.62999667468132</v>
      </c>
      <c r="K6">
        <f t="shared" si="3"/>
        <v>102.77331644457803</v>
      </c>
      <c r="L6">
        <f t="shared" si="4"/>
        <v>1.9899089035759658</v>
      </c>
      <c r="AD6" s="30" t="s">
        <v>15</v>
      </c>
      <c r="AE6" s="30" t="s">
        <v>10</v>
      </c>
      <c r="AF6" s="32" t="s">
        <v>11</v>
      </c>
      <c r="AG6" s="30" t="s">
        <v>12</v>
      </c>
      <c r="AJ6" s="12" t="s">
        <v>28</v>
      </c>
      <c r="AK6" s="12">
        <v>20171228</v>
      </c>
      <c r="AL6" s="12"/>
      <c r="AM6" s="12">
        <v>0</v>
      </c>
      <c r="AN6" s="29"/>
      <c r="AO6" s="29"/>
      <c r="AP6" s="29"/>
    </row>
    <row r="7" spans="1:47" ht="26.25" x14ac:dyDescent="0.45">
      <c r="A7" s="2">
        <v>38723</v>
      </c>
      <c r="B7">
        <v>1054.4002926572709</v>
      </c>
      <c r="C7">
        <v>1024.976926863128</v>
      </c>
      <c r="D7">
        <v>1.04504143073747E-3</v>
      </c>
      <c r="E7">
        <v>1412.78</v>
      </c>
      <c r="F7">
        <v>180.87</v>
      </c>
      <c r="G7">
        <v>1.1464042053461739E-2</v>
      </c>
      <c r="H7">
        <f t="shared" si="0"/>
        <v>1.7466299808229335E-2</v>
      </c>
      <c r="I7">
        <f t="shared" si="1"/>
        <v>101.93879276334329</v>
      </c>
      <c r="J7">
        <f t="shared" si="2"/>
        <v>105.44002926572712</v>
      </c>
      <c r="K7">
        <f t="shared" si="3"/>
        <v>102.8807188182369</v>
      </c>
      <c r="L7">
        <f t="shared" si="4"/>
        <v>0.9419260548936137</v>
      </c>
      <c r="AD7" s="31"/>
      <c r="AE7" s="31"/>
      <c r="AF7" s="31"/>
      <c r="AG7" s="31"/>
    </row>
    <row r="8" spans="1:47" x14ac:dyDescent="0.3">
      <c r="A8" s="2">
        <v>38726</v>
      </c>
      <c r="B8">
        <v>1058.9689851784019</v>
      </c>
      <c r="C8">
        <v>1016.325794221098</v>
      </c>
      <c r="D8">
        <v>1.277329669018978E-2</v>
      </c>
      <c r="E8">
        <v>1408.33</v>
      </c>
      <c r="F8">
        <v>180.3</v>
      </c>
      <c r="G8">
        <v>-3.1514347321279779E-3</v>
      </c>
      <c r="H8">
        <f t="shared" si="0"/>
        <v>4.3329772885563056E-3</v>
      </c>
      <c r="I8">
        <f t="shared" si="1"/>
        <v>101.6175393112777</v>
      </c>
      <c r="J8">
        <f t="shared" si="2"/>
        <v>105.89689851784023</v>
      </c>
      <c r="K8">
        <f t="shared" si="3"/>
        <v>104.19484476340222</v>
      </c>
      <c r="L8">
        <f t="shared" si="4"/>
        <v>2.57730545212452</v>
      </c>
      <c r="AJ8" s="18" t="s">
        <v>37</v>
      </c>
      <c r="AK8" s="20" t="s">
        <v>29</v>
      </c>
      <c r="AL8" s="20" t="s">
        <v>21</v>
      </c>
      <c r="AM8" s="21" t="s">
        <v>22</v>
      </c>
      <c r="AN8" s="21" t="s">
        <v>23</v>
      </c>
      <c r="AO8" s="21" t="s">
        <v>34</v>
      </c>
    </row>
    <row r="9" spans="1:47" x14ac:dyDescent="0.3">
      <c r="A9" s="2">
        <v>38727</v>
      </c>
      <c r="B9">
        <v>1039.3064629780929</v>
      </c>
      <c r="C9">
        <v>1007.169031665406</v>
      </c>
      <c r="D9">
        <v>-9.5579366360574181E-3</v>
      </c>
      <c r="E9">
        <v>1396.29</v>
      </c>
      <c r="F9">
        <v>178.98</v>
      </c>
      <c r="G9">
        <v>-7.3211314475875033E-3</v>
      </c>
      <c r="H9">
        <f t="shared" si="0"/>
        <v>-1.8567609132572049E-2</v>
      </c>
      <c r="I9">
        <f t="shared" si="1"/>
        <v>100.87358394859945</v>
      </c>
      <c r="J9">
        <f t="shared" si="2"/>
        <v>103.93064629780932</v>
      </c>
      <c r="K9">
        <f t="shared" si="3"/>
        <v>103.19895703934978</v>
      </c>
      <c r="L9">
        <f t="shared" si="4"/>
        <v>2.3253730907503325</v>
      </c>
      <c r="AJ9" s="19" t="s">
        <v>38</v>
      </c>
      <c r="AK9" s="22" t="s">
        <v>30</v>
      </c>
      <c r="AL9" s="22" t="s">
        <v>43</v>
      </c>
      <c r="AM9" s="23" t="s">
        <v>44</v>
      </c>
      <c r="AN9" s="23" t="s">
        <v>45</v>
      </c>
      <c r="AO9" s="23" t="s">
        <v>46</v>
      </c>
      <c r="AP9" s="17"/>
    </row>
    <row r="10" spans="1:47" x14ac:dyDescent="0.3">
      <c r="A10" s="2">
        <v>38728</v>
      </c>
      <c r="B10">
        <v>1038.0715049152061</v>
      </c>
      <c r="C10">
        <v>1007.300251579428</v>
      </c>
      <c r="D10">
        <v>-1.318537966976896E-3</v>
      </c>
      <c r="E10">
        <v>1394.09</v>
      </c>
      <c r="F10">
        <v>178.67</v>
      </c>
      <c r="G10">
        <v>-1.7320370991171789E-3</v>
      </c>
      <c r="H10">
        <f t="shared" si="0"/>
        <v>-1.1882520766282045E-3</v>
      </c>
      <c r="I10">
        <f t="shared" si="1"/>
        <v>100.69886715887957</v>
      </c>
      <c r="J10">
        <f t="shared" si="2"/>
        <v>103.80715049152063</v>
      </c>
      <c r="K10">
        <f t="shared" si="3"/>
        <v>103.06288529634098</v>
      </c>
      <c r="L10">
        <f t="shared" si="4"/>
        <v>2.3640181374614144</v>
      </c>
      <c r="AJ10" s="13" t="s">
        <v>39</v>
      </c>
      <c r="AK10" s="8" t="s">
        <v>24</v>
      </c>
      <c r="AL10" s="8" t="s">
        <v>24</v>
      </c>
      <c r="AM10" s="8" t="s">
        <v>24</v>
      </c>
      <c r="AN10" s="8" t="s">
        <v>24</v>
      </c>
      <c r="AO10" s="8" t="s">
        <v>24</v>
      </c>
      <c r="AP10" s="8"/>
    </row>
    <row r="11" spans="1:47" x14ac:dyDescent="0.3">
      <c r="A11" s="2">
        <v>38729</v>
      </c>
      <c r="B11">
        <v>1037.0165405564589</v>
      </c>
      <c r="C11">
        <v>1020.864252268304</v>
      </c>
      <c r="D11">
        <v>-1.448197101254922E-2</v>
      </c>
      <c r="E11">
        <v>1402.58</v>
      </c>
      <c r="F11">
        <v>179.65</v>
      </c>
      <c r="G11">
        <v>5.4849722952932112E-3</v>
      </c>
      <c r="H11">
        <f t="shared" si="0"/>
        <v>-1.0162733046346073E-3</v>
      </c>
      <c r="I11">
        <f t="shared" si="1"/>
        <v>101.25119765541343</v>
      </c>
      <c r="J11">
        <f t="shared" si="2"/>
        <v>103.70165405564592</v>
      </c>
      <c r="K11">
        <f t="shared" si="3"/>
        <v>101.57033157900969</v>
      </c>
      <c r="L11">
        <f t="shared" si="4"/>
        <v>0.31913392359625448</v>
      </c>
      <c r="AJ11" s="13" t="s">
        <v>40</v>
      </c>
      <c r="AK11" s="8" t="s">
        <v>25</v>
      </c>
      <c r="AL11" s="8" t="s">
        <v>25</v>
      </c>
      <c r="AM11" s="8" t="s">
        <v>25</v>
      </c>
      <c r="AN11" s="8" t="s">
        <v>25</v>
      </c>
      <c r="AO11" s="8" t="s">
        <v>25</v>
      </c>
      <c r="AP11" s="8"/>
    </row>
    <row r="12" spans="1:47" x14ac:dyDescent="0.3">
      <c r="A12" s="2">
        <v>38730</v>
      </c>
      <c r="B12">
        <v>1046.69022092148</v>
      </c>
      <c r="C12">
        <v>1028.501640490656</v>
      </c>
      <c r="D12">
        <v>1.847079587348643E-3</v>
      </c>
      <c r="E12">
        <v>1416.28</v>
      </c>
      <c r="F12">
        <v>181.71</v>
      </c>
      <c r="G12">
        <v>1.146674088505439E-2</v>
      </c>
      <c r="H12">
        <f t="shared" si="0"/>
        <v>9.3283761509050933E-3</v>
      </c>
      <c r="I12">
        <f t="shared" si="1"/>
        <v>102.41221890322949</v>
      </c>
      <c r="J12">
        <f t="shared" si="2"/>
        <v>104.66902209214801</v>
      </c>
      <c r="K12">
        <f t="shared" si="3"/>
        <v>101.75794006514951</v>
      </c>
      <c r="L12">
        <f t="shared" si="4"/>
        <v>-0.65427883807997489</v>
      </c>
      <c r="AJ12" s="13" t="s">
        <v>41</v>
      </c>
      <c r="AK12" s="8"/>
      <c r="AL12" s="8"/>
      <c r="AM12" s="8"/>
      <c r="AN12" s="8"/>
      <c r="AO12" s="8"/>
      <c r="AP12" s="8"/>
    </row>
    <row r="13" spans="1:47" x14ac:dyDescent="0.3">
      <c r="A13" s="2">
        <v>38733</v>
      </c>
      <c r="B13">
        <v>1049.6440180776081</v>
      </c>
      <c r="C13">
        <v>1026.6745355872499</v>
      </c>
      <c r="D13">
        <v>4.5985082087138807E-3</v>
      </c>
      <c r="E13">
        <v>1421.79</v>
      </c>
      <c r="F13">
        <v>182.39</v>
      </c>
      <c r="G13">
        <v>3.742226624841694E-3</v>
      </c>
      <c r="H13">
        <f t="shared" si="0"/>
        <v>2.8220356864780971E-3</v>
      </c>
      <c r="I13">
        <f t="shared" si="1"/>
        <v>102.79546863551826</v>
      </c>
      <c r="J13">
        <f t="shared" si="2"/>
        <v>104.96440180776082</v>
      </c>
      <c r="K13">
        <f t="shared" si="3"/>
        <v>102.22587478784092</v>
      </c>
      <c r="L13">
        <f t="shared" si="4"/>
        <v>-0.56959384767733923</v>
      </c>
      <c r="AJ13" s="19"/>
      <c r="AK13" s="24"/>
      <c r="AL13" s="24"/>
      <c r="AM13" s="25"/>
      <c r="AN13" s="25"/>
      <c r="AO13" s="25"/>
      <c r="AP13" s="25"/>
    </row>
    <row r="14" spans="1:47" x14ac:dyDescent="0.3">
      <c r="A14" s="2">
        <v>38734</v>
      </c>
      <c r="B14">
        <v>1020.310434937814</v>
      </c>
      <c r="C14">
        <v>1002.425358241199</v>
      </c>
      <c r="D14">
        <v>-4.3270729117103057E-3</v>
      </c>
      <c r="E14">
        <v>1389.58</v>
      </c>
      <c r="F14">
        <v>178.27</v>
      </c>
      <c r="G14">
        <v>-2.258895772794545E-2</v>
      </c>
      <c r="H14">
        <f t="shared" si="0"/>
        <v>-2.7946220465789651E-2</v>
      </c>
      <c r="I14">
        <f t="shared" si="1"/>
        <v>100.4734261398862</v>
      </c>
      <c r="J14">
        <f t="shared" si="2"/>
        <v>102.03104349378141</v>
      </c>
      <c r="K14">
        <f t="shared" si="3"/>
        <v>101.78353597417056</v>
      </c>
      <c r="L14">
        <f t="shared" si="4"/>
        <v>1.3101098342843613</v>
      </c>
      <c r="AJ14" s="26" t="s">
        <v>36</v>
      </c>
      <c r="AK14" s="27" t="s">
        <v>42</v>
      </c>
      <c r="AL14" s="27" t="s">
        <v>42</v>
      </c>
      <c r="AM14" s="28" t="s">
        <v>42</v>
      </c>
      <c r="AN14" s="28" t="s">
        <v>42</v>
      </c>
      <c r="AO14" s="28" t="s">
        <v>42</v>
      </c>
      <c r="AP14" s="25"/>
      <c r="AQ14" s="22" t="s">
        <v>30</v>
      </c>
      <c r="AR14" s="22" t="s">
        <v>31</v>
      </c>
      <c r="AS14" s="23" t="s">
        <v>32</v>
      </c>
      <c r="AT14" s="23" t="s">
        <v>33</v>
      </c>
      <c r="AU14" s="23" t="s">
        <v>46</v>
      </c>
    </row>
    <row r="15" spans="1:47" x14ac:dyDescent="0.3">
      <c r="A15" s="2">
        <v>38735</v>
      </c>
      <c r="B15">
        <v>991.46016700222606</v>
      </c>
      <c r="C15">
        <v>976.02500821285253</v>
      </c>
      <c r="D15">
        <v>-1.9394960304038871E-3</v>
      </c>
      <c r="E15">
        <v>1352.91</v>
      </c>
      <c r="F15">
        <v>173.81</v>
      </c>
      <c r="G15">
        <v>-2.501823077354581E-2</v>
      </c>
      <c r="H15">
        <f t="shared" si="0"/>
        <v>-2.8275970672931749E-2</v>
      </c>
      <c r="I15">
        <f t="shared" si="1"/>
        <v>97.959758778109716</v>
      </c>
      <c r="J15">
        <f t="shared" si="2"/>
        <v>99.146016700222617</v>
      </c>
      <c r="K15">
        <f t="shared" si="3"/>
        <v>101.58612721018818</v>
      </c>
      <c r="L15">
        <f t="shared" si="4"/>
        <v>3.6263684320784648</v>
      </c>
      <c r="AJ15" s="14">
        <v>42552</v>
      </c>
      <c r="AK15" s="15">
        <v>246.52</v>
      </c>
      <c r="AL15" s="15">
        <v>1131.44</v>
      </c>
      <c r="AM15" s="15">
        <v>1116.55</v>
      </c>
      <c r="AN15" s="15">
        <v>1131.8699999999999</v>
      </c>
      <c r="AO15" s="15">
        <v>1864.72</v>
      </c>
      <c r="AP15" s="15"/>
      <c r="AQ15" s="5">
        <v>100</v>
      </c>
      <c r="AR15" s="5">
        <v>100</v>
      </c>
      <c r="AS15" s="5">
        <v>100</v>
      </c>
      <c r="AT15" s="5">
        <v>100</v>
      </c>
      <c r="AU15" s="5">
        <v>100</v>
      </c>
    </row>
    <row r="16" spans="1:47" x14ac:dyDescent="0.3">
      <c r="A16" s="2">
        <v>38736</v>
      </c>
      <c r="B16">
        <v>979.80250703794195</v>
      </c>
      <c r="C16">
        <v>981.98694436584674</v>
      </c>
      <c r="D16">
        <v>-1.7866456559176739E-2</v>
      </c>
      <c r="E16">
        <v>1360.64</v>
      </c>
      <c r="F16">
        <v>174.93</v>
      </c>
      <c r="G16">
        <v>6.4438179621426617E-3</v>
      </c>
      <c r="H16">
        <f t="shared" si="0"/>
        <v>-1.1758071934984682E-2</v>
      </c>
      <c r="I16">
        <f t="shared" si="1"/>
        <v>98.590993631291255</v>
      </c>
      <c r="J16">
        <f t="shared" si="2"/>
        <v>97.980250703794212</v>
      </c>
      <c r="K16">
        <f t="shared" si="3"/>
        <v>99.771143081372358</v>
      </c>
      <c r="L16">
        <f t="shared" si="4"/>
        <v>1.1801494500811032</v>
      </c>
      <c r="AJ16" s="14">
        <v>42555</v>
      </c>
      <c r="AK16" s="15">
        <v>247.62</v>
      </c>
      <c r="AL16" s="15">
        <v>1136.43</v>
      </c>
      <c r="AM16" s="15">
        <v>1119.73</v>
      </c>
      <c r="AN16" s="15">
        <v>1137.3399999999999</v>
      </c>
      <c r="AO16" s="15">
        <v>1871.67</v>
      </c>
      <c r="AP16" s="15"/>
      <c r="AQ16" s="5">
        <f>AQ15*(AK16/AK15)</f>
        <v>100.44621126074964</v>
      </c>
      <c r="AR16" s="5">
        <f>AR15*(AL16/AL15)</f>
        <v>100.44103089867779</v>
      </c>
      <c r="AS16" s="5">
        <f>AS15*(AM16/AM15)</f>
        <v>100.28480587524071</v>
      </c>
      <c r="AT16" s="5">
        <f>AT15*(AN16/AN15)</f>
        <v>100.48327104702837</v>
      </c>
      <c r="AU16" s="5">
        <f>AU15*(AO16/AO15)</f>
        <v>100.37271011197393</v>
      </c>
    </row>
    <row r="17" spans="1:47" x14ac:dyDescent="0.3">
      <c r="A17" s="2">
        <v>38737</v>
      </c>
      <c r="B17">
        <v>923.54262328809386</v>
      </c>
      <c r="C17">
        <v>950.61072391672883</v>
      </c>
      <c r="D17">
        <v>-2.5467846590887189E-2</v>
      </c>
      <c r="E17">
        <v>1324.78</v>
      </c>
      <c r="F17">
        <v>170.6</v>
      </c>
      <c r="G17">
        <v>-2.4752758246155641E-2</v>
      </c>
      <c r="H17">
        <f t="shared" si="0"/>
        <v>-5.7419616040714438E-2</v>
      </c>
      <c r="I17">
        <f t="shared" si="1"/>
        <v>96.150594600687626</v>
      </c>
      <c r="J17">
        <f t="shared" si="2"/>
        <v>92.354262328809412</v>
      </c>
      <c r="K17">
        <f t="shared" si="3"/>
        <v>97.230186915178507</v>
      </c>
      <c r="L17">
        <f t="shared" si="4"/>
        <v>1.0795923144908812</v>
      </c>
      <c r="AJ17" s="14">
        <v>42556</v>
      </c>
      <c r="AK17" s="15">
        <v>246.91</v>
      </c>
      <c r="AL17" s="15">
        <v>1133.4000000000001</v>
      </c>
      <c r="AM17" s="15">
        <v>1120.32</v>
      </c>
      <c r="AN17" s="15">
        <v>1133.3499999999999</v>
      </c>
      <c r="AO17" s="15">
        <v>1865.28</v>
      </c>
      <c r="AP17" s="15"/>
      <c r="AQ17" s="5">
        <f t="shared" ref="AQ17:AQ80" si="5">AQ16*(AK17/AK16)</f>
        <v>100.15820217426577</v>
      </c>
      <c r="AR17" s="5">
        <f t="shared" ref="AR17:AR80" si="6">AR16*(AL17/AL16)</f>
        <v>100.17323057342855</v>
      </c>
      <c r="AS17" s="5">
        <f t="shared" ref="AS17:AS80" si="7">AS16*(AM17/AM16)</f>
        <v>100.33764721687342</v>
      </c>
      <c r="AT17" s="5">
        <f t="shared" ref="AT17:AT80" si="8">AT16*(AN17/AN16)</f>
        <v>100.13075706574077</v>
      </c>
      <c r="AU17" s="5">
        <f t="shared" ref="AU17:AU80" si="9">AU16*(AO17/AO16)</f>
        <v>100.03003131837488</v>
      </c>
    </row>
    <row r="18" spans="1:47" x14ac:dyDescent="0.3">
      <c r="A18" s="2">
        <v>38740</v>
      </c>
      <c r="B18">
        <v>855.99125098308343</v>
      </c>
      <c r="C18">
        <v>930.84690131993318</v>
      </c>
      <c r="D18">
        <v>-5.235309352921147E-2</v>
      </c>
      <c r="E18">
        <v>1297.43</v>
      </c>
      <c r="F18">
        <v>168.04</v>
      </c>
      <c r="G18">
        <v>-1.500586166471274E-2</v>
      </c>
      <c r="H18">
        <f t="shared" si="0"/>
        <v>-7.3143751681440494E-2</v>
      </c>
      <c r="I18">
        <f t="shared" si="1"/>
        <v>94.707772079129825</v>
      </c>
      <c r="J18">
        <f t="shared" si="2"/>
        <v>85.599125098308363</v>
      </c>
      <c r="K18">
        <f t="shared" si="3"/>
        <v>92.139885845745454</v>
      </c>
      <c r="L18">
        <f t="shared" si="4"/>
        <v>-2.5678862333843711</v>
      </c>
      <c r="AJ18" s="14">
        <v>42557</v>
      </c>
      <c r="AK18" s="15">
        <v>241.86</v>
      </c>
      <c r="AL18" s="15">
        <v>1112.97</v>
      </c>
      <c r="AM18" s="15">
        <v>1111.04</v>
      </c>
      <c r="AN18" s="15">
        <v>1108.82</v>
      </c>
      <c r="AO18" s="15">
        <v>1826.94</v>
      </c>
      <c r="AP18" s="15"/>
      <c r="AQ18" s="5">
        <f t="shared" si="5"/>
        <v>98.109686840824267</v>
      </c>
      <c r="AR18" s="5">
        <f t="shared" si="6"/>
        <v>98.367566994272778</v>
      </c>
      <c r="AS18" s="5">
        <f t="shared" si="7"/>
        <v>99.506515606108124</v>
      </c>
      <c r="AT18" s="5">
        <f t="shared" si="8"/>
        <v>97.963547050456327</v>
      </c>
      <c r="AU18" s="5">
        <f t="shared" si="9"/>
        <v>97.973958556780659</v>
      </c>
    </row>
    <row r="19" spans="1:47" x14ac:dyDescent="0.3">
      <c r="A19" s="2">
        <v>38741</v>
      </c>
      <c r="B19">
        <v>884.26729356138844</v>
      </c>
      <c r="C19">
        <v>948.99720665524092</v>
      </c>
      <c r="D19">
        <v>1.353439672206558E-2</v>
      </c>
      <c r="E19">
        <v>1326.83</v>
      </c>
      <c r="F19">
        <v>171.79</v>
      </c>
      <c r="G19">
        <v>2.2316115210664119E-2</v>
      </c>
      <c r="H19">
        <f t="shared" si="0"/>
        <v>3.303309764653628E-2</v>
      </c>
      <c r="I19">
        <f t="shared" si="1"/>
        <v>96.821281632193006</v>
      </c>
      <c r="J19">
        <f t="shared" si="2"/>
        <v>88.426729356138864</v>
      </c>
      <c r="K19">
        <f t="shared" si="3"/>
        <v>93.386943614707604</v>
      </c>
      <c r="L19">
        <f t="shared" si="4"/>
        <v>-3.4343380174854019</v>
      </c>
      <c r="AJ19" s="14">
        <v>42558</v>
      </c>
      <c r="AK19" s="15">
        <v>244.6</v>
      </c>
      <c r="AL19" s="15">
        <v>1126.4100000000001</v>
      </c>
      <c r="AM19" s="15">
        <v>1123.48</v>
      </c>
      <c r="AN19" s="15">
        <v>1120.03</v>
      </c>
      <c r="AO19" s="15">
        <v>1846.7</v>
      </c>
      <c r="AP19" s="15"/>
      <c r="AQ19" s="5">
        <f t="shared" si="5"/>
        <v>99.221158526691539</v>
      </c>
      <c r="AR19" s="5">
        <f t="shared" si="6"/>
        <v>99.555433783497136</v>
      </c>
      <c r="AS19" s="5">
        <f t="shared" si="7"/>
        <v>100.62066186019439</v>
      </c>
      <c r="AT19" s="5">
        <f t="shared" si="8"/>
        <v>98.953943474073895</v>
      </c>
      <c r="AU19" s="5">
        <f t="shared" si="9"/>
        <v>99.03363507657987</v>
      </c>
    </row>
    <row r="20" spans="1:47" x14ac:dyDescent="0.3">
      <c r="A20" s="2">
        <v>38742</v>
      </c>
      <c r="B20">
        <v>901.52181588060398</v>
      </c>
      <c r="C20">
        <v>951.56476096611584</v>
      </c>
      <c r="D20">
        <v>1.6807245712148419E-2</v>
      </c>
      <c r="E20">
        <v>1342.59</v>
      </c>
      <c r="F20">
        <v>173.52</v>
      </c>
      <c r="G20">
        <v>1.0070434833226781E-2</v>
      </c>
      <c r="H20">
        <f t="shared" si="0"/>
        <v>1.9512790357452792E-2</v>
      </c>
      <c r="I20">
        <f t="shared" si="1"/>
        <v>97.796314039339507</v>
      </c>
      <c r="J20">
        <f t="shared" si="2"/>
        <v>90.152181588060415</v>
      </c>
      <c r="K20">
        <f t="shared" si="3"/>
        <v>94.956520922346542</v>
      </c>
      <c r="L20">
        <f t="shared" si="4"/>
        <v>-2.8397931169929649</v>
      </c>
      <c r="AJ20" s="14">
        <v>42559</v>
      </c>
      <c r="AK20" s="15">
        <v>243.43</v>
      </c>
      <c r="AL20" s="15">
        <v>1120.05</v>
      </c>
      <c r="AM20" s="15">
        <v>1111.78</v>
      </c>
      <c r="AN20" s="15">
        <v>1115.3</v>
      </c>
      <c r="AO20" s="15">
        <v>1838.65</v>
      </c>
      <c r="AP20" s="15"/>
      <c r="AQ20" s="5">
        <f t="shared" si="5"/>
        <v>98.746552003894209</v>
      </c>
      <c r="AR20" s="5">
        <f t="shared" si="6"/>
        <v>98.99331824931059</v>
      </c>
      <c r="AS20" s="5">
        <f t="shared" si="7"/>
        <v>99.572791187138989</v>
      </c>
      <c r="AT20" s="5">
        <f t="shared" si="8"/>
        <v>98.536050959915912</v>
      </c>
      <c r="AU20" s="5">
        <f t="shared" si="9"/>
        <v>98.601934874941023</v>
      </c>
    </row>
    <row r="21" spans="1:47" x14ac:dyDescent="0.3">
      <c r="A21" s="2">
        <v>38743</v>
      </c>
      <c r="B21">
        <v>920.40623033172335</v>
      </c>
      <c r="C21">
        <v>956.22742319309953</v>
      </c>
      <c r="D21">
        <v>1.6047268221259351E-2</v>
      </c>
      <c r="E21">
        <v>1352.75</v>
      </c>
      <c r="F21">
        <v>174.71</v>
      </c>
      <c r="G21">
        <v>6.857999077916066E-3</v>
      </c>
      <c r="H21">
        <f t="shared" si="0"/>
        <v>2.0947262859826843E-2</v>
      </c>
      <c r="I21">
        <f t="shared" si="1"/>
        <v>98.467001070844887</v>
      </c>
      <c r="J21">
        <f t="shared" si="2"/>
        <v>92.040623033172352</v>
      </c>
      <c r="K21">
        <f t="shared" si="3"/>
        <v>96.480313682945066</v>
      </c>
      <c r="L21">
        <f t="shared" si="4"/>
        <v>-1.9866873878998206</v>
      </c>
      <c r="AJ21" s="14">
        <v>42562</v>
      </c>
      <c r="AK21" s="15">
        <v>246.99</v>
      </c>
      <c r="AL21" s="15">
        <v>1135.77</v>
      </c>
      <c r="AM21" s="15">
        <v>1122.81</v>
      </c>
      <c r="AN21" s="15">
        <v>1132.1300000000001</v>
      </c>
      <c r="AO21" s="15">
        <v>1864.89</v>
      </c>
      <c r="AP21" s="15"/>
      <c r="AQ21" s="5">
        <f t="shared" si="5"/>
        <v>100.19065390232031</v>
      </c>
      <c r="AR21" s="5">
        <f t="shared" si="6"/>
        <v>100.38269815456408</v>
      </c>
      <c r="AS21" s="5">
        <f t="shared" si="7"/>
        <v>100.56065559088267</v>
      </c>
      <c r="AT21" s="5">
        <f t="shared" si="8"/>
        <v>100.02297083587342</v>
      </c>
      <c r="AU21" s="5">
        <f t="shared" si="9"/>
        <v>100.00911665022095</v>
      </c>
    </row>
    <row r="22" spans="1:47" x14ac:dyDescent="0.3">
      <c r="A22" s="2">
        <v>38744</v>
      </c>
      <c r="B22">
        <v>950.2005239727813</v>
      </c>
      <c r="C22">
        <v>981.96124162648573</v>
      </c>
      <c r="D22">
        <v>5.4589902446713356E-3</v>
      </c>
      <c r="E22">
        <v>1384.56</v>
      </c>
      <c r="F22">
        <v>178.64</v>
      </c>
      <c r="G22">
        <v>2.2494419323450199E-2</v>
      </c>
      <c r="H22">
        <f t="shared" si="0"/>
        <v>3.2370808300938858E-2</v>
      </c>
      <c r="I22">
        <f t="shared" si="1"/>
        <v>100.68195908245509</v>
      </c>
      <c r="J22">
        <f t="shared" si="2"/>
        <v>95.02005239727815</v>
      </c>
      <c r="K22">
        <f t="shared" si="3"/>
        <v>97.006998774143099</v>
      </c>
      <c r="L22">
        <f t="shared" si="4"/>
        <v>-3.674960308311995</v>
      </c>
      <c r="AJ22" s="14">
        <v>42563</v>
      </c>
      <c r="AK22" s="15">
        <v>247.14</v>
      </c>
      <c r="AL22" s="15">
        <v>1136.6400000000001</v>
      </c>
      <c r="AM22" s="15">
        <v>1126.9100000000001</v>
      </c>
      <c r="AN22" s="15">
        <v>1134.56</v>
      </c>
      <c r="AO22" s="15">
        <v>1866.29</v>
      </c>
      <c r="AP22" s="15"/>
      <c r="AQ22" s="5">
        <f t="shared" si="5"/>
        <v>100.25150089242253</v>
      </c>
      <c r="AR22" s="5">
        <f t="shared" si="6"/>
        <v>100.45959131725941</v>
      </c>
      <c r="AS22" s="5">
        <f t="shared" si="7"/>
        <v>100.92785813443201</v>
      </c>
      <c r="AT22" s="5">
        <f t="shared" si="8"/>
        <v>100.23765980192074</v>
      </c>
      <c r="AU22" s="5">
        <f t="shared" si="9"/>
        <v>100.08419494615814</v>
      </c>
    </row>
    <row r="23" spans="1:47" x14ac:dyDescent="0.3">
      <c r="A23" s="2">
        <v>38748</v>
      </c>
      <c r="B23">
        <v>959.52414235570848</v>
      </c>
      <c r="C23">
        <v>989.65164801969263</v>
      </c>
      <c r="D23">
        <v>1.9805838085533711E-3</v>
      </c>
      <c r="E23">
        <v>1399.83</v>
      </c>
      <c r="F23">
        <v>180.65</v>
      </c>
      <c r="G23">
        <v>1.125167935512783E-2</v>
      </c>
      <c r="H23">
        <f t="shared" si="0"/>
        <v>9.8122639881792484E-3</v>
      </c>
      <c r="I23">
        <f t="shared" si="1"/>
        <v>101.81480020289698</v>
      </c>
      <c r="J23">
        <f t="shared" si="2"/>
        <v>95.95241423557087</v>
      </c>
      <c r="K23">
        <f t="shared" si="3"/>
        <v>97.19912926523152</v>
      </c>
      <c r="L23">
        <f t="shared" si="4"/>
        <v>-4.6156709376654561</v>
      </c>
      <c r="AJ23" s="14">
        <v>42564</v>
      </c>
      <c r="AK23" s="15">
        <v>249.25</v>
      </c>
      <c r="AL23" s="15">
        <v>1143.24</v>
      </c>
      <c r="AM23" s="15">
        <v>1126.47</v>
      </c>
      <c r="AN23" s="15">
        <v>1146.74</v>
      </c>
      <c r="AO23" s="15">
        <v>1881.44</v>
      </c>
      <c r="AP23" s="15"/>
      <c r="AQ23" s="5">
        <f t="shared" si="5"/>
        <v>101.10741521986047</v>
      </c>
      <c r="AR23" s="5">
        <f t="shared" si="6"/>
        <v>101.04291875839635</v>
      </c>
      <c r="AS23" s="5">
        <f t="shared" si="7"/>
        <v>100.88845103219744</v>
      </c>
      <c r="AT23" s="5">
        <f t="shared" si="8"/>
        <v>101.31375511321976</v>
      </c>
      <c r="AU23" s="5">
        <f t="shared" si="9"/>
        <v>100.89664936290703</v>
      </c>
    </row>
    <row r="24" spans="1:47" x14ac:dyDescent="0.3">
      <c r="A24" s="2">
        <v>38749</v>
      </c>
      <c r="B24">
        <v>925.03976123418704</v>
      </c>
      <c r="C24">
        <v>973.61221146067385</v>
      </c>
      <c r="D24">
        <v>-1.9731890889895909E-2</v>
      </c>
      <c r="E24">
        <v>1375.97</v>
      </c>
      <c r="F24">
        <v>178.07</v>
      </c>
      <c r="G24">
        <v>-1.4281760309991729E-2</v>
      </c>
      <c r="H24">
        <f t="shared" si="0"/>
        <v>-3.593904478198906E-2</v>
      </c>
      <c r="I24">
        <f t="shared" si="1"/>
        <v>100.3607056303895</v>
      </c>
      <c r="J24">
        <f t="shared" si="2"/>
        <v>92.503976123418724</v>
      </c>
      <c r="K24">
        <f t="shared" si="3"/>
        <v>95.281206651977087</v>
      </c>
      <c r="L24">
        <f t="shared" si="4"/>
        <v>-5.0794989784124169</v>
      </c>
      <c r="AJ24" s="14">
        <v>42565</v>
      </c>
      <c r="AK24" s="15">
        <v>249.8</v>
      </c>
      <c r="AL24" s="15">
        <v>1144.56</v>
      </c>
      <c r="AM24" s="15">
        <v>1114.97</v>
      </c>
      <c r="AN24" s="15">
        <v>1149.4000000000001</v>
      </c>
      <c r="AO24" s="15">
        <v>1887.13</v>
      </c>
      <c r="AP24" s="15"/>
      <c r="AQ24" s="5">
        <f t="shared" si="5"/>
        <v>101.33052085023529</v>
      </c>
      <c r="AR24" s="5">
        <f t="shared" si="6"/>
        <v>101.15958424662374</v>
      </c>
      <c r="AS24" s="5">
        <f t="shared" si="7"/>
        <v>99.858492678339573</v>
      </c>
      <c r="AT24" s="5">
        <f t="shared" si="8"/>
        <v>101.54876443407815</v>
      </c>
      <c r="AU24" s="5">
        <f t="shared" si="9"/>
        <v>101.20178900853747</v>
      </c>
    </row>
    <row r="25" spans="1:47" x14ac:dyDescent="0.3">
      <c r="A25" s="2">
        <v>38750</v>
      </c>
      <c r="B25">
        <v>923.30013351609205</v>
      </c>
      <c r="C25">
        <v>976.73426649293799</v>
      </c>
      <c r="D25">
        <v>-5.087269791758775E-3</v>
      </c>
      <c r="E25">
        <v>1374.44</v>
      </c>
      <c r="F25">
        <v>177.92</v>
      </c>
      <c r="G25">
        <v>-8.4236536193638134E-4</v>
      </c>
      <c r="H25">
        <f t="shared" si="0"/>
        <v>-1.8805977764393411E-3</v>
      </c>
      <c r="I25">
        <f t="shared" si="1"/>
        <v>100.27616524826696</v>
      </c>
      <c r="J25">
        <f t="shared" si="2"/>
        <v>92.330013351609225</v>
      </c>
      <c r="K25">
        <f t="shared" si="3"/>
        <v>94.796485447654163</v>
      </c>
      <c r="L25">
        <f t="shared" si="4"/>
        <v>-5.4796798006128</v>
      </c>
      <c r="AJ25" s="14">
        <v>42566</v>
      </c>
      <c r="AK25" s="15">
        <v>251.02</v>
      </c>
      <c r="AL25" s="15">
        <v>1147.0899999999999</v>
      </c>
      <c r="AM25" s="15">
        <v>1108.78</v>
      </c>
      <c r="AN25" s="15">
        <v>1157.18</v>
      </c>
      <c r="AO25" s="15">
        <v>1897.27</v>
      </c>
      <c r="AP25" s="15"/>
      <c r="AQ25" s="5">
        <f t="shared" si="5"/>
        <v>101.8254097030667</v>
      </c>
      <c r="AR25" s="5">
        <f t="shared" si="6"/>
        <v>101.38319309905957</v>
      </c>
      <c r="AS25" s="5">
        <f t="shared" si="7"/>
        <v>99.304106399176078</v>
      </c>
      <c r="AT25" s="5">
        <f t="shared" si="8"/>
        <v>102.23612252290461</v>
      </c>
      <c r="AU25" s="5">
        <f t="shared" si="9"/>
        <v>101.74557038053969</v>
      </c>
    </row>
    <row r="26" spans="1:47" x14ac:dyDescent="0.3">
      <c r="A26" s="2">
        <v>38751</v>
      </c>
      <c r="B26">
        <v>885.97697018019619</v>
      </c>
      <c r="C26">
        <v>949.1925842243437</v>
      </c>
      <c r="D26">
        <v>-1.2225929074119121E-2</v>
      </c>
      <c r="E26">
        <v>1333.5</v>
      </c>
      <c r="F26">
        <v>172.67</v>
      </c>
      <c r="G26">
        <v>-2.9507643884892128E-2</v>
      </c>
      <c r="H26">
        <f t="shared" si="0"/>
        <v>-4.0423652050999515E-2</v>
      </c>
      <c r="I26">
        <f t="shared" si="1"/>
        <v>97.317251873978506</v>
      </c>
      <c r="J26">
        <f t="shared" si="2"/>
        <v>88.59769701801963</v>
      </c>
      <c r="K26">
        <f t="shared" si="3"/>
        <v>93.637510340095375</v>
      </c>
      <c r="L26">
        <f t="shared" si="4"/>
        <v>-3.6797415338831314</v>
      </c>
      <c r="AJ26" s="14">
        <v>42569</v>
      </c>
      <c r="AK26" s="15">
        <v>251.52</v>
      </c>
      <c r="AL26" s="15">
        <v>1149.8699999999999</v>
      </c>
      <c r="AM26" s="15">
        <v>1113.23</v>
      </c>
      <c r="AN26" s="15">
        <v>1158.8800000000001</v>
      </c>
      <c r="AO26" s="15">
        <v>1900.23</v>
      </c>
      <c r="AP26" s="15"/>
      <c r="AQ26" s="5">
        <f t="shared" si="5"/>
        <v>102.02823300340744</v>
      </c>
      <c r="AR26" s="5">
        <f t="shared" si="6"/>
        <v>101.6288976879021</v>
      </c>
      <c r="AS26" s="5">
        <f t="shared" si="7"/>
        <v>99.702655501321075</v>
      </c>
      <c r="AT26" s="5">
        <f t="shared" si="8"/>
        <v>102.38631644976901</v>
      </c>
      <c r="AU26" s="5">
        <f t="shared" si="9"/>
        <v>101.9043073490926</v>
      </c>
    </row>
    <row r="27" spans="1:47" x14ac:dyDescent="0.3">
      <c r="A27" s="2">
        <v>38754</v>
      </c>
      <c r="B27">
        <v>885.13337763553307</v>
      </c>
      <c r="C27">
        <v>955.35212410492386</v>
      </c>
      <c r="D27">
        <v>-7.4414022744796471E-3</v>
      </c>
      <c r="E27">
        <v>1341.64</v>
      </c>
      <c r="F27">
        <v>173.66</v>
      </c>
      <c r="G27">
        <v>5.73348004864771E-3</v>
      </c>
      <c r="H27">
        <f t="shared" si="0"/>
        <v>-9.5216080446369755E-4</v>
      </c>
      <c r="I27">
        <f t="shared" si="1"/>
        <v>97.87521839598719</v>
      </c>
      <c r="J27">
        <f t="shared" si="2"/>
        <v>88.513337763553324</v>
      </c>
      <c r="K27">
        <f t="shared" si="3"/>
        <v>92.940715957673973</v>
      </c>
      <c r="L27">
        <f t="shared" si="4"/>
        <v>-4.934502438313217</v>
      </c>
      <c r="AJ27" s="14">
        <v>42570</v>
      </c>
      <c r="AK27" s="15">
        <v>250.97</v>
      </c>
      <c r="AL27" s="15">
        <v>1147.21</v>
      </c>
      <c r="AM27" s="15">
        <v>1104.0999999999999</v>
      </c>
      <c r="AN27" s="15">
        <v>1156.26</v>
      </c>
      <c r="AO27" s="15">
        <v>1897.62</v>
      </c>
      <c r="AP27" s="15"/>
      <c r="AQ27" s="5">
        <f t="shared" si="5"/>
        <v>101.80512737303262</v>
      </c>
      <c r="AR27" s="5">
        <f t="shared" si="6"/>
        <v>101.39379905253479</v>
      </c>
      <c r="AS27" s="5">
        <f t="shared" si="7"/>
        <v>98.884958129953901</v>
      </c>
      <c r="AT27" s="5">
        <f t="shared" si="8"/>
        <v>102.15484110366035</v>
      </c>
      <c r="AU27" s="5">
        <f t="shared" si="9"/>
        <v>101.76433995452398</v>
      </c>
    </row>
    <row r="28" spans="1:47" x14ac:dyDescent="0.3">
      <c r="A28" s="2">
        <v>38755</v>
      </c>
      <c r="B28">
        <v>875.55560148485711</v>
      </c>
      <c r="C28">
        <v>949.71993382096559</v>
      </c>
      <c r="D28">
        <v>-4.9253074357086257E-3</v>
      </c>
      <c r="E28">
        <v>1332.28</v>
      </c>
      <c r="F28">
        <v>172.39</v>
      </c>
      <c r="G28">
        <v>-7.3131406196015316E-3</v>
      </c>
      <c r="H28">
        <f t="shared" si="0"/>
        <v>-1.0820715151722338E-2</v>
      </c>
      <c r="I28">
        <f t="shared" si="1"/>
        <v>97.159443160683125</v>
      </c>
      <c r="J28">
        <f t="shared" si="2"/>
        <v>87.555560148485725</v>
      </c>
      <c r="K28">
        <f t="shared" si="3"/>
        <v>92.482954358287557</v>
      </c>
      <c r="L28">
        <f t="shared" si="4"/>
        <v>-4.6764888023955677</v>
      </c>
      <c r="AJ28" s="14">
        <v>42571</v>
      </c>
      <c r="AK28" s="15">
        <v>250.66</v>
      </c>
      <c r="AL28" s="15">
        <v>1145.3499999999999</v>
      </c>
      <c r="AM28" s="15">
        <v>1106.5899999999999</v>
      </c>
      <c r="AN28" s="15">
        <v>1154.28</v>
      </c>
      <c r="AO28" s="15">
        <v>1895.09</v>
      </c>
      <c r="AP28" s="15"/>
      <c r="AQ28" s="5">
        <f t="shared" si="5"/>
        <v>101.67937692682135</v>
      </c>
      <c r="AR28" s="5">
        <f t="shared" si="6"/>
        <v>101.22940677366891</v>
      </c>
      <c r="AS28" s="5">
        <f t="shared" si="7"/>
        <v>99.107966503963141</v>
      </c>
      <c r="AT28" s="5">
        <f t="shared" si="8"/>
        <v>101.9799093535477</v>
      </c>
      <c r="AU28" s="5">
        <f t="shared" si="9"/>
        <v>101.62866274829463</v>
      </c>
    </row>
    <row r="29" spans="1:47" x14ac:dyDescent="0.3">
      <c r="A29" s="2">
        <v>38756</v>
      </c>
      <c r="B29">
        <v>856.4105781241044</v>
      </c>
      <c r="C29">
        <v>937.52243042707335</v>
      </c>
      <c r="D29">
        <v>-9.0228787509381014E-3</v>
      </c>
      <c r="E29">
        <v>1310.99</v>
      </c>
      <c r="F29">
        <v>169.44</v>
      </c>
      <c r="G29">
        <v>-1.71123615058878E-2</v>
      </c>
      <c r="H29">
        <f t="shared" si="0"/>
        <v>-2.1866142285292489E-2</v>
      </c>
      <c r="I29">
        <f t="shared" si="1"/>
        <v>95.496815645606759</v>
      </c>
      <c r="J29">
        <f t="shared" si="2"/>
        <v>85.641057812410452</v>
      </c>
      <c r="K29">
        <f t="shared" si="3"/>
        <v>91.648491874584181</v>
      </c>
      <c r="L29">
        <f t="shared" si="4"/>
        <v>-3.8483237710225779</v>
      </c>
      <c r="AJ29" s="14">
        <v>42572</v>
      </c>
      <c r="AK29" s="15">
        <v>250.44</v>
      </c>
      <c r="AL29" s="15">
        <v>1141.47</v>
      </c>
      <c r="AM29" s="15">
        <v>1108.1600000000001</v>
      </c>
      <c r="AN29" s="15">
        <v>1153.8499999999999</v>
      </c>
      <c r="AO29" s="15">
        <v>1891.31</v>
      </c>
      <c r="AP29" s="15"/>
      <c r="AQ29" s="5">
        <f t="shared" si="5"/>
        <v>101.59013467467142</v>
      </c>
      <c r="AR29" s="5">
        <f t="shared" si="6"/>
        <v>100.8864809446369</v>
      </c>
      <c r="AS29" s="5">
        <f t="shared" si="7"/>
        <v>99.248578209663748</v>
      </c>
      <c r="AT29" s="5">
        <f t="shared" si="8"/>
        <v>101.94191912498788</v>
      </c>
      <c r="AU29" s="5">
        <f t="shared" si="9"/>
        <v>101.42595134926422</v>
      </c>
    </row>
    <row r="30" spans="1:47" x14ac:dyDescent="0.3">
      <c r="A30" s="2">
        <v>38757</v>
      </c>
      <c r="B30">
        <v>854.54713955753891</v>
      </c>
      <c r="C30">
        <v>942.7783734610681</v>
      </c>
      <c r="D30">
        <v>-7.7820756661285406E-3</v>
      </c>
      <c r="E30">
        <v>1321.66</v>
      </c>
      <c r="F30">
        <v>170.93</v>
      </c>
      <c r="G30">
        <v>8.7936732766762393E-3</v>
      </c>
      <c r="H30">
        <f t="shared" si="0"/>
        <v>-2.1758705627471508E-3</v>
      </c>
      <c r="I30">
        <f t="shared" si="1"/>
        <v>96.336583441357206</v>
      </c>
      <c r="J30">
        <f t="shared" si="2"/>
        <v>85.454713955753903</v>
      </c>
      <c r="K30">
        <f t="shared" si="3"/>
        <v>90.935276376129593</v>
      </c>
      <c r="L30">
        <f t="shared" si="4"/>
        <v>-5.4013070652276127</v>
      </c>
      <c r="AJ30" s="14">
        <v>42573</v>
      </c>
      <c r="AK30" s="15">
        <v>250.04</v>
      </c>
      <c r="AL30" s="15">
        <v>1138.56</v>
      </c>
      <c r="AM30" s="15">
        <v>1110.6400000000001</v>
      </c>
      <c r="AN30" s="15">
        <v>1155.3699999999999</v>
      </c>
      <c r="AO30" s="15">
        <v>1888.07</v>
      </c>
      <c r="AP30" s="15"/>
      <c r="AQ30" s="5">
        <f t="shared" si="5"/>
        <v>101.42787603439882</v>
      </c>
      <c r="AR30" s="5">
        <f t="shared" si="6"/>
        <v>100.62928657286287</v>
      </c>
      <c r="AS30" s="5">
        <f t="shared" si="7"/>
        <v>99.470690967713097</v>
      </c>
      <c r="AT30" s="5">
        <f t="shared" si="8"/>
        <v>102.07621016547839</v>
      </c>
      <c r="AU30" s="5">
        <f t="shared" si="9"/>
        <v>101.25219872152387</v>
      </c>
    </row>
    <row r="31" spans="1:47" x14ac:dyDescent="0.3">
      <c r="A31" s="2">
        <v>38758</v>
      </c>
      <c r="B31">
        <v>875.35123976749321</v>
      </c>
      <c r="C31">
        <v>951.31953642422923</v>
      </c>
      <c r="D31">
        <v>1.52856095761893E-2</v>
      </c>
      <c r="E31">
        <v>1335.23</v>
      </c>
      <c r="F31">
        <v>172.68</v>
      </c>
      <c r="G31">
        <v>1.0238109167495461E-2</v>
      </c>
      <c r="H31">
        <f t="shared" si="0"/>
        <v>2.4345175645577699E-2</v>
      </c>
      <c r="I31">
        <f t="shared" si="1"/>
        <v>97.322887899453363</v>
      </c>
      <c r="J31">
        <f t="shared" si="2"/>
        <v>87.535123976749333</v>
      </c>
      <c r="K31">
        <f t="shared" si="3"/>
        <v>92.325277507517981</v>
      </c>
      <c r="L31">
        <f t="shared" si="4"/>
        <v>-4.9976103919353818</v>
      </c>
      <c r="AJ31" s="14">
        <v>42576</v>
      </c>
      <c r="AK31" s="15">
        <v>250.65</v>
      </c>
      <c r="AL31" s="15">
        <v>1137.31</v>
      </c>
      <c r="AM31" s="16">
        <v>1098.46</v>
      </c>
      <c r="AN31" s="16">
        <v>1163</v>
      </c>
      <c r="AO31" s="16">
        <v>1892.9</v>
      </c>
      <c r="AP31" s="16"/>
      <c r="AQ31" s="5">
        <f t="shared" si="5"/>
        <v>101.67532046081455</v>
      </c>
      <c r="AR31" s="5">
        <f t="shared" si="6"/>
        <v>100.51880789082935</v>
      </c>
      <c r="AS31" s="5">
        <f t="shared" si="7"/>
        <v>98.379830728583627</v>
      </c>
      <c r="AT31" s="5">
        <f t="shared" si="8"/>
        <v>102.75031584899328</v>
      </c>
      <c r="AU31" s="5">
        <f t="shared" si="9"/>
        <v>101.51121884250719</v>
      </c>
    </row>
    <row r="32" spans="1:47" x14ac:dyDescent="0.3">
      <c r="A32" s="2">
        <v>38761</v>
      </c>
      <c r="B32">
        <v>867.70180858172284</v>
      </c>
      <c r="C32">
        <v>945.68173441562067</v>
      </c>
      <c r="D32">
        <v>-2.812402319680829E-3</v>
      </c>
      <c r="E32">
        <v>1320.79</v>
      </c>
      <c r="F32">
        <v>170.61</v>
      </c>
      <c r="G32">
        <v>-1.1987491313412041E-2</v>
      </c>
      <c r="H32">
        <f t="shared" si="0"/>
        <v>-8.7386992081055492E-3</v>
      </c>
      <c r="I32">
        <f t="shared" si="1"/>
        <v>96.156230626162497</v>
      </c>
      <c r="J32">
        <f t="shared" si="2"/>
        <v>86.770180858172296</v>
      </c>
      <c r="K32">
        <f t="shared" si="3"/>
        <v>92.065621682890665</v>
      </c>
      <c r="L32">
        <f t="shared" si="4"/>
        <v>-4.0906089432718318</v>
      </c>
      <c r="AJ32" s="14">
        <v>42577</v>
      </c>
      <c r="AK32" s="15">
        <v>252.72</v>
      </c>
      <c r="AL32" s="15">
        <v>1147.2</v>
      </c>
      <c r="AM32" s="15">
        <v>1108.33</v>
      </c>
      <c r="AN32" s="15">
        <v>1171.4100000000001</v>
      </c>
      <c r="AO32" s="15">
        <v>1907.67</v>
      </c>
      <c r="AP32" s="15"/>
      <c r="AQ32" s="5">
        <f t="shared" si="5"/>
        <v>102.51500892422523</v>
      </c>
      <c r="AR32" s="5">
        <f t="shared" si="6"/>
        <v>101.39291522307852</v>
      </c>
      <c r="AS32" s="5">
        <f t="shared" si="7"/>
        <v>99.263803680981638</v>
      </c>
      <c r="AT32" s="5">
        <f t="shared" si="8"/>
        <v>103.4933340401283</v>
      </c>
      <c r="AU32" s="5">
        <f t="shared" si="9"/>
        <v>102.30329486464457</v>
      </c>
    </row>
    <row r="33" spans="1:47" x14ac:dyDescent="0.3">
      <c r="A33" s="2">
        <v>38762</v>
      </c>
      <c r="B33">
        <v>876.78189040706548</v>
      </c>
      <c r="C33">
        <v>952.15100326752213</v>
      </c>
      <c r="D33">
        <v>3.6236666554383401E-3</v>
      </c>
      <c r="E33">
        <v>1328.21</v>
      </c>
      <c r="F33">
        <v>171.65</v>
      </c>
      <c r="G33">
        <v>6.095773987456754E-3</v>
      </c>
      <c r="H33">
        <f t="shared" si="0"/>
        <v>1.0464518726985617E-2</v>
      </c>
      <c r="I33">
        <f t="shared" si="1"/>
        <v>96.742377275545351</v>
      </c>
      <c r="J33">
        <f t="shared" si="2"/>
        <v>87.67818904070657</v>
      </c>
      <c r="K33">
        <f t="shared" si="3"/>
        <v>92.39923680629515</v>
      </c>
      <c r="L33">
        <f t="shared" si="4"/>
        <v>-4.3431404692502014</v>
      </c>
      <c r="AJ33" s="14">
        <v>42578</v>
      </c>
      <c r="AK33" s="15">
        <v>252.73</v>
      </c>
      <c r="AL33" s="15">
        <v>1143.07</v>
      </c>
      <c r="AM33" s="15">
        <v>1106.83</v>
      </c>
      <c r="AN33" s="15">
        <v>1174.67</v>
      </c>
      <c r="AO33" s="15">
        <v>1905.56</v>
      </c>
      <c r="AP33" s="15"/>
      <c r="AQ33" s="5">
        <f t="shared" si="5"/>
        <v>102.51906539023203</v>
      </c>
      <c r="AR33" s="5">
        <f t="shared" si="6"/>
        <v>101.02789365763978</v>
      </c>
      <c r="AS33" s="5">
        <f t="shared" si="7"/>
        <v>99.129461287000183</v>
      </c>
      <c r="AT33" s="5">
        <f t="shared" si="8"/>
        <v>103.78135298223297</v>
      </c>
      <c r="AU33" s="5">
        <f t="shared" si="9"/>
        <v>102.19014114719637</v>
      </c>
    </row>
    <row r="34" spans="1:47" x14ac:dyDescent="0.3">
      <c r="A34" s="2">
        <v>38763</v>
      </c>
      <c r="B34">
        <v>858.903175363434</v>
      </c>
      <c r="C34">
        <v>935.08460091760492</v>
      </c>
      <c r="D34">
        <v>-2.4672412573731868E-3</v>
      </c>
      <c r="E34">
        <v>1303.8399999999999</v>
      </c>
      <c r="F34">
        <v>168.31</v>
      </c>
      <c r="G34">
        <v>-1.9458199825225789E-2</v>
      </c>
      <c r="H34">
        <f t="shared" si="0"/>
        <v>-2.0391291425203684E-2</v>
      </c>
      <c r="I34">
        <f t="shared" si="1"/>
        <v>94.859944766950406</v>
      </c>
      <c r="J34">
        <f t="shared" si="2"/>
        <v>85.890317536343417</v>
      </c>
      <c r="K34">
        <f t="shared" si="3"/>
        <v>92.171265597096863</v>
      </c>
      <c r="L34">
        <f t="shared" si="4"/>
        <v>-2.6886791698535433</v>
      </c>
      <c r="AJ34" s="14">
        <v>42579</v>
      </c>
      <c r="AK34" s="15">
        <v>251.86</v>
      </c>
      <c r="AL34" s="15">
        <v>1139.1500000000001</v>
      </c>
      <c r="AM34" s="15">
        <v>1112.07</v>
      </c>
      <c r="AN34" s="15">
        <v>1168.8599999999999</v>
      </c>
      <c r="AO34" s="15">
        <v>1898.84</v>
      </c>
      <c r="AP34" s="15"/>
      <c r="AQ34" s="5">
        <f t="shared" si="5"/>
        <v>102.16615284763915</v>
      </c>
      <c r="AR34" s="5">
        <f t="shared" si="6"/>
        <v>100.68143251078268</v>
      </c>
      <c r="AS34" s="5">
        <f t="shared" si="7"/>
        <v>99.598764049975415</v>
      </c>
      <c r="AT34" s="5">
        <f t="shared" si="8"/>
        <v>103.26804314983171</v>
      </c>
      <c r="AU34" s="5">
        <f t="shared" si="9"/>
        <v>101.82976532669785</v>
      </c>
    </row>
    <row r="35" spans="1:47" x14ac:dyDescent="0.3">
      <c r="A35" s="2">
        <v>38764</v>
      </c>
      <c r="B35">
        <v>866.3736865365679</v>
      </c>
      <c r="C35">
        <v>936.88245714337927</v>
      </c>
      <c r="D35">
        <v>6.775066876913316E-3</v>
      </c>
      <c r="E35">
        <v>1314.32</v>
      </c>
      <c r="F35">
        <v>169.8</v>
      </c>
      <c r="G35">
        <v>8.8527122571446792E-3</v>
      </c>
      <c r="H35">
        <f t="shared" si="0"/>
        <v>8.6977337928373366E-3</v>
      </c>
      <c r="I35">
        <f t="shared" si="1"/>
        <v>95.699712562700853</v>
      </c>
      <c r="J35">
        <f t="shared" si="2"/>
        <v>86.637368653656807</v>
      </c>
      <c r="K35">
        <f t="shared" si="3"/>
        <v>92.795732085646932</v>
      </c>
      <c r="L35">
        <f t="shared" si="4"/>
        <v>-2.9039804770539206</v>
      </c>
      <c r="AJ35" s="14">
        <v>42580</v>
      </c>
      <c r="AK35" s="15">
        <v>251.48</v>
      </c>
      <c r="AL35" s="15">
        <v>1136.74</v>
      </c>
      <c r="AM35" s="15">
        <v>1106.42</v>
      </c>
      <c r="AN35" s="15">
        <v>1168.24</v>
      </c>
      <c r="AO35" s="15">
        <v>1894.28</v>
      </c>
      <c r="AP35" s="15"/>
      <c r="AQ35" s="5">
        <f t="shared" si="5"/>
        <v>102.01200713938017</v>
      </c>
      <c r="AR35" s="5">
        <f t="shared" si="6"/>
        <v>100.46842961182206</v>
      </c>
      <c r="AS35" s="5">
        <f t="shared" si="7"/>
        <v>99.092741032645264</v>
      </c>
      <c r="AT35" s="5">
        <f t="shared" si="8"/>
        <v>103.21326654121059</v>
      </c>
      <c r="AU35" s="5">
        <f t="shared" si="9"/>
        <v>101.58522459135958</v>
      </c>
    </row>
    <row r="36" spans="1:47" x14ac:dyDescent="0.3">
      <c r="A36" s="2">
        <v>38765</v>
      </c>
      <c r="B36">
        <v>875.60841233143651</v>
      </c>
      <c r="C36">
        <v>946.16616230181967</v>
      </c>
      <c r="D36">
        <v>7.4991006387659098E-4</v>
      </c>
      <c r="E36">
        <v>1332.73</v>
      </c>
      <c r="F36">
        <v>172.4</v>
      </c>
      <c r="G36">
        <v>1.531213191990566E-2</v>
      </c>
      <c r="H36">
        <f t="shared" si="0"/>
        <v>1.0659056176770099E-2</v>
      </c>
      <c r="I36">
        <f t="shared" si="1"/>
        <v>97.165079186157982</v>
      </c>
      <c r="J36">
        <f t="shared" si="2"/>
        <v>87.560841233143677</v>
      </c>
      <c r="K36">
        <f t="shared" si="3"/>
        <v>92.865320539022761</v>
      </c>
      <c r="L36">
        <f t="shared" si="4"/>
        <v>-4.2997586471352207</v>
      </c>
      <c r="AJ36" s="14">
        <v>42583</v>
      </c>
      <c r="AK36" s="15">
        <v>253.81</v>
      </c>
      <c r="AL36" s="15">
        <v>1145.48</v>
      </c>
      <c r="AM36" s="15">
        <v>1098.4100000000001</v>
      </c>
      <c r="AN36" s="15">
        <v>1182.02</v>
      </c>
      <c r="AO36" s="15">
        <v>1910.25</v>
      </c>
      <c r="AP36" s="15"/>
      <c r="AQ36" s="5">
        <f t="shared" si="5"/>
        <v>102.95716371896805</v>
      </c>
      <c r="AR36" s="5">
        <f t="shared" si="6"/>
        <v>101.24089655660039</v>
      </c>
      <c r="AS36" s="5">
        <f t="shared" si="7"/>
        <v>98.375352648784258</v>
      </c>
      <c r="AT36" s="5">
        <f t="shared" si="8"/>
        <v>104.43072084249961</v>
      </c>
      <c r="AU36" s="5">
        <f t="shared" si="9"/>
        <v>102.44165343858597</v>
      </c>
    </row>
    <row r="37" spans="1:47" x14ac:dyDescent="0.3">
      <c r="A37" s="2">
        <v>38768</v>
      </c>
      <c r="B37">
        <v>904.40122208200091</v>
      </c>
      <c r="C37">
        <v>957.1419179582382</v>
      </c>
      <c r="D37">
        <v>2.1282962505593469E-2</v>
      </c>
      <c r="E37">
        <v>1348.25</v>
      </c>
      <c r="F37">
        <v>174.28</v>
      </c>
      <c r="G37">
        <v>1.09048723897911E-2</v>
      </c>
      <c r="H37">
        <f t="shared" si="0"/>
        <v>3.288320366166797E-2</v>
      </c>
      <c r="I37">
        <f t="shared" si="1"/>
        <v>98.22465197542698</v>
      </c>
      <c r="J37">
        <f t="shared" si="2"/>
        <v>90.440122208200108</v>
      </c>
      <c r="K37">
        <f t="shared" si="3"/>
        <v>94.841769674124706</v>
      </c>
      <c r="L37">
        <f t="shared" si="4"/>
        <v>-3.3828823013022742</v>
      </c>
      <c r="AJ37" s="14">
        <v>42584</v>
      </c>
      <c r="AK37" s="15">
        <v>251.93</v>
      </c>
      <c r="AL37" s="15">
        <v>1138.77</v>
      </c>
      <c r="AM37" s="15">
        <v>1098.7</v>
      </c>
      <c r="AN37" s="15">
        <v>1169.79</v>
      </c>
      <c r="AO37" s="15">
        <v>1897.55</v>
      </c>
      <c r="AP37" s="15"/>
      <c r="AQ37" s="5">
        <f t="shared" si="5"/>
        <v>102.19454810968685</v>
      </c>
      <c r="AR37" s="5">
        <f t="shared" si="6"/>
        <v>100.64784699144448</v>
      </c>
      <c r="AS37" s="5">
        <f t="shared" si="7"/>
        <v>98.401325511620669</v>
      </c>
      <c r="AT37" s="5">
        <f t="shared" si="8"/>
        <v>103.35020806276343</v>
      </c>
      <c r="AU37" s="5">
        <f t="shared" si="9"/>
        <v>101.76058603972717</v>
      </c>
    </row>
    <row r="38" spans="1:47" x14ac:dyDescent="0.3">
      <c r="A38" s="2">
        <v>38769</v>
      </c>
      <c r="B38">
        <v>902.61249291133811</v>
      </c>
      <c r="C38">
        <v>962.56332671577695</v>
      </c>
      <c r="D38">
        <v>-7.6419688635708249E-3</v>
      </c>
      <c r="E38">
        <v>1346.49</v>
      </c>
      <c r="F38">
        <v>174.04</v>
      </c>
      <c r="G38">
        <v>-1.3770943309616699E-3</v>
      </c>
      <c r="H38">
        <f t="shared" si="0"/>
        <v>-1.9778049022810551E-3</v>
      </c>
      <c r="I38">
        <f t="shared" si="1"/>
        <v>98.089387364030941</v>
      </c>
      <c r="J38">
        <f t="shared" si="2"/>
        <v>90.261249291133836</v>
      </c>
      <c r="K38">
        <f t="shared" si="3"/>
        <v>94.116991823309093</v>
      </c>
      <c r="L38">
        <f t="shared" si="4"/>
        <v>-3.9723955407218483</v>
      </c>
      <c r="AJ38" s="14">
        <v>42585</v>
      </c>
      <c r="AK38" s="15">
        <v>248.65</v>
      </c>
      <c r="AL38" s="15">
        <v>1125.17</v>
      </c>
      <c r="AM38" s="15">
        <v>1091.5999999999999</v>
      </c>
      <c r="AN38" s="15">
        <v>1154.3499999999999</v>
      </c>
      <c r="AO38" s="15">
        <v>1873.12</v>
      </c>
      <c r="AP38" s="15"/>
      <c r="AQ38" s="5">
        <f t="shared" si="5"/>
        <v>100.86402725945157</v>
      </c>
      <c r="AR38" s="5">
        <f t="shared" si="6"/>
        <v>99.445838930919848</v>
      </c>
      <c r="AS38" s="5">
        <f t="shared" si="7"/>
        <v>97.765438180108418</v>
      </c>
      <c r="AT38" s="5">
        <f t="shared" si="8"/>
        <v>101.98609380935977</v>
      </c>
      <c r="AU38" s="5">
        <f t="shared" si="9"/>
        <v>100.45046977562318</v>
      </c>
    </row>
    <row r="39" spans="1:47" x14ac:dyDescent="0.3">
      <c r="A39" s="2">
        <v>38770</v>
      </c>
      <c r="B39">
        <v>907.62033717141901</v>
      </c>
      <c r="C39">
        <v>957.75938507084277</v>
      </c>
      <c r="D39">
        <v>1.05389461890093E-2</v>
      </c>
      <c r="E39">
        <v>1340.58</v>
      </c>
      <c r="F39">
        <v>173.26</v>
      </c>
      <c r="G39">
        <v>-4.4817283383130624E-3</v>
      </c>
      <c r="H39">
        <f t="shared" si="0"/>
        <v>5.5481663498011535E-3</v>
      </c>
      <c r="I39">
        <f t="shared" si="1"/>
        <v>97.649777376993796</v>
      </c>
      <c r="J39">
        <f t="shared" si="2"/>
        <v>90.762033717141918</v>
      </c>
      <c r="K39">
        <f t="shared" si="3"/>
        <v>95.108885735606378</v>
      </c>
      <c r="L39">
        <f t="shared" si="4"/>
        <v>-2.5408916413874181</v>
      </c>
      <c r="AJ39" s="14">
        <v>42586</v>
      </c>
      <c r="AK39" s="15">
        <v>249.24</v>
      </c>
      <c r="AL39" s="15">
        <v>1127.6600000000001</v>
      </c>
      <c r="AM39" s="15">
        <v>1090.6600000000001</v>
      </c>
      <c r="AN39" s="15">
        <v>1156.78</v>
      </c>
      <c r="AO39" s="15">
        <v>1879.27</v>
      </c>
      <c r="AP39" s="15"/>
      <c r="AQ39" s="5">
        <f t="shared" si="5"/>
        <v>101.10335875385364</v>
      </c>
      <c r="AR39" s="5">
        <f t="shared" si="6"/>
        <v>99.66591246553061</v>
      </c>
      <c r="AS39" s="5">
        <f t="shared" si="7"/>
        <v>97.681250279880047</v>
      </c>
      <c r="AT39" s="5">
        <f t="shared" si="8"/>
        <v>102.20078277540712</v>
      </c>
      <c r="AU39" s="5">
        <f t="shared" si="9"/>
        <v>100.78027800420442</v>
      </c>
    </row>
    <row r="40" spans="1:47" x14ac:dyDescent="0.3">
      <c r="A40" s="2">
        <v>38771</v>
      </c>
      <c r="B40">
        <v>918.12400357172214</v>
      </c>
      <c r="C40">
        <v>966.36679869968168</v>
      </c>
      <c r="D40">
        <v>2.5857221033678268E-3</v>
      </c>
      <c r="E40">
        <v>1361.23</v>
      </c>
      <c r="F40">
        <v>176.18</v>
      </c>
      <c r="G40">
        <v>1.6853284081727041E-2</v>
      </c>
      <c r="H40">
        <f t="shared" si="0"/>
        <v>1.1572753463235053E-2</v>
      </c>
      <c r="I40">
        <f t="shared" si="1"/>
        <v>99.295496815645677</v>
      </c>
      <c r="J40">
        <f t="shared" si="2"/>
        <v>91.812400357172223</v>
      </c>
      <c r="K40">
        <f t="shared" si="3"/>
        <v>95.354810883679619</v>
      </c>
      <c r="L40">
        <f t="shared" si="4"/>
        <v>-3.9406859319660583</v>
      </c>
      <c r="AJ40" s="14">
        <v>42587</v>
      </c>
      <c r="AK40" s="15">
        <v>252.36</v>
      </c>
      <c r="AL40" s="15">
        <v>1137.57</v>
      </c>
      <c r="AM40" s="15">
        <v>1089.82</v>
      </c>
      <c r="AN40" s="15">
        <v>1173.5899999999999</v>
      </c>
      <c r="AO40" s="15">
        <v>1900.2</v>
      </c>
      <c r="AP40" s="15"/>
      <c r="AQ40" s="5">
        <f t="shared" si="5"/>
        <v>102.36897614797986</v>
      </c>
      <c r="AR40" s="5">
        <f t="shared" si="6"/>
        <v>100.5417874566923</v>
      </c>
      <c r="AS40" s="5">
        <f t="shared" si="7"/>
        <v>97.606018539250414</v>
      </c>
      <c r="AT40" s="5">
        <f t="shared" si="8"/>
        <v>103.68593566398972</v>
      </c>
      <c r="AU40" s="5">
        <f t="shared" si="9"/>
        <v>101.90269852846544</v>
      </c>
    </row>
    <row r="41" spans="1:47" x14ac:dyDescent="0.3">
      <c r="A41" s="2">
        <v>38772</v>
      </c>
      <c r="B41">
        <v>921.461644954284</v>
      </c>
      <c r="C41">
        <v>968.87732628965909</v>
      </c>
      <c r="D41">
        <v>1.037380473952521E-3</v>
      </c>
      <c r="E41">
        <v>1365.82</v>
      </c>
      <c r="F41">
        <v>176.96</v>
      </c>
      <c r="G41">
        <v>4.4272902713133888E-3</v>
      </c>
      <c r="H41">
        <f t="shared" si="0"/>
        <v>3.6352838718709535E-3</v>
      </c>
      <c r="I41">
        <f t="shared" si="1"/>
        <v>99.735106802682822</v>
      </c>
      <c r="J41">
        <f t="shared" si="2"/>
        <v>92.146164495428408</v>
      </c>
      <c r="K41">
        <f t="shared" si="3"/>
        <v>95.453730102587784</v>
      </c>
      <c r="L41">
        <f t="shared" si="4"/>
        <v>-4.2813767000950378</v>
      </c>
      <c r="AJ41" s="14">
        <v>42590</v>
      </c>
      <c r="AK41" s="15">
        <v>254.11</v>
      </c>
      <c r="AL41" s="15">
        <v>1145.3599999999999</v>
      </c>
      <c r="AM41" s="15">
        <v>1094.43</v>
      </c>
      <c r="AN41" s="15">
        <v>1178.8800000000001</v>
      </c>
      <c r="AO41" s="15">
        <v>1915.08</v>
      </c>
      <c r="AP41" s="15"/>
      <c r="AQ41" s="5">
        <f t="shared" si="5"/>
        <v>103.07885769917247</v>
      </c>
      <c r="AR41" s="5">
        <f t="shared" si="6"/>
        <v>101.23029060312517</v>
      </c>
      <c r="AS41" s="5">
        <f t="shared" si="7"/>
        <v>98.018897496753453</v>
      </c>
      <c r="AT41" s="5">
        <f t="shared" si="8"/>
        <v>104.15330382464423</v>
      </c>
      <c r="AU41" s="5">
        <f t="shared" si="9"/>
        <v>102.70067355956928</v>
      </c>
    </row>
    <row r="42" spans="1:47" x14ac:dyDescent="0.3">
      <c r="A42" s="2">
        <v>38775</v>
      </c>
      <c r="B42">
        <v>928.64812395025569</v>
      </c>
      <c r="C42">
        <v>974.12988299877202</v>
      </c>
      <c r="D42">
        <v>2.3777181113533441E-3</v>
      </c>
      <c r="E42">
        <v>1374.88</v>
      </c>
      <c r="F42">
        <v>178.1</v>
      </c>
      <c r="G42">
        <v>6.4421338155513652E-3</v>
      </c>
      <c r="H42">
        <f t="shared" si="0"/>
        <v>7.7989995951792679E-3</v>
      </c>
      <c r="I42">
        <f t="shared" si="1"/>
        <v>100.37761370681402</v>
      </c>
      <c r="J42">
        <f t="shared" si="2"/>
        <v>92.864812395025581</v>
      </c>
      <c r="K42">
        <f t="shared" si="3"/>
        <v>95.680692165448946</v>
      </c>
      <c r="L42">
        <f t="shared" si="4"/>
        <v>-4.6969215413650716</v>
      </c>
      <c r="AJ42" s="14">
        <v>42591</v>
      </c>
      <c r="AK42" s="15">
        <v>255.85</v>
      </c>
      <c r="AL42" s="15">
        <v>1153.25</v>
      </c>
      <c r="AM42" s="15">
        <v>1105.3</v>
      </c>
      <c r="AN42" s="15">
        <v>1189.01</v>
      </c>
      <c r="AO42" s="15">
        <v>1927.02</v>
      </c>
      <c r="AP42" s="15"/>
      <c r="AQ42" s="5">
        <f t="shared" si="5"/>
        <v>103.78468278435824</v>
      </c>
      <c r="AR42" s="5">
        <f t="shared" si="6"/>
        <v>101.92763204412073</v>
      </c>
      <c r="AS42" s="5">
        <f t="shared" si="7"/>
        <v>98.992432045139111</v>
      </c>
      <c r="AT42" s="5">
        <f t="shared" si="8"/>
        <v>105.0482829300185</v>
      </c>
      <c r="AU42" s="5">
        <f t="shared" si="9"/>
        <v>103.34098416920506</v>
      </c>
    </row>
    <row r="43" spans="1:47" x14ac:dyDescent="0.3">
      <c r="A43" s="2">
        <v>38776</v>
      </c>
      <c r="B43">
        <v>933.11247544014202</v>
      </c>
      <c r="C43">
        <v>966.21781076354773</v>
      </c>
      <c r="D43">
        <v>1.292956043189575E-2</v>
      </c>
      <c r="E43">
        <v>1371.59</v>
      </c>
      <c r="F43">
        <v>177.45</v>
      </c>
      <c r="G43">
        <v>-3.649635036496401E-3</v>
      </c>
      <c r="H43">
        <f t="shared" si="0"/>
        <v>4.8073660784409E-3</v>
      </c>
      <c r="I43">
        <f t="shared" si="1"/>
        <v>100.01127205094973</v>
      </c>
      <c r="J43">
        <f t="shared" si="2"/>
        <v>93.311247544014208</v>
      </c>
      <c r="K43">
        <f t="shared" si="3"/>
        <v>96.917801456967737</v>
      </c>
      <c r="L43">
        <f t="shared" si="4"/>
        <v>-3.0934705939819906</v>
      </c>
      <c r="AJ43" s="14">
        <v>42592</v>
      </c>
      <c r="AK43" s="15">
        <v>255.43</v>
      </c>
      <c r="AL43" s="15">
        <v>1155.46</v>
      </c>
      <c r="AM43" s="15">
        <v>1110.48</v>
      </c>
      <c r="AN43" s="15">
        <v>1184.17</v>
      </c>
      <c r="AO43" s="15">
        <v>1926.35</v>
      </c>
      <c r="AP43" s="15"/>
      <c r="AQ43" s="5">
        <f t="shared" si="5"/>
        <v>103.61431121207202</v>
      </c>
      <c r="AR43" s="5">
        <f t="shared" si="6"/>
        <v>102.12295835395599</v>
      </c>
      <c r="AS43" s="5">
        <f t="shared" si="7"/>
        <v>99.456361112355083</v>
      </c>
      <c r="AT43" s="5">
        <f t="shared" si="8"/>
        <v>104.62067198529871</v>
      </c>
      <c r="AU43" s="5">
        <f t="shared" si="9"/>
        <v>103.30505384186368</v>
      </c>
    </row>
    <row r="44" spans="1:47" x14ac:dyDescent="0.3">
      <c r="A44" s="2">
        <v>38778</v>
      </c>
      <c r="B44">
        <v>927.76439502532185</v>
      </c>
      <c r="C44">
        <v>963.14054229306873</v>
      </c>
      <c r="D44">
        <v>-2.5465823955975742E-3</v>
      </c>
      <c r="E44">
        <v>1367.7</v>
      </c>
      <c r="F44">
        <v>176.85</v>
      </c>
      <c r="G44">
        <v>-3.381234150464874E-3</v>
      </c>
      <c r="H44">
        <f t="shared" si="0"/>
        <v>-5.7314424097668626E-3</v>
      </c>
      <c r="I44">
        <f t="shared" si="1"/>
        <v>99.673110522459623</v>
      </c>
      <c r="J44">
        <f t="shared" si="2"/>
        <v>92.776439502532185</v>
      </c>
      <c r="K44">
        <f t="shared" si="3"/>
        <v>96.670992289957397</v>
      </c>
      <c r="L44">
        <f t="shared" si="4"/>
        <v>-3.0021182325022266</v>
      </c>
      <c r="AJ44" s="14">
        <v>42593</v>
      </c>
      <c r="AK44" s="15">
        <v>256.18</v>
      </c>
      <c r="AL44" s="15">
        <v>1158.1300000000001</v>
      </c>
      <c r="AM44" s="15">
        <v>1114.31</v>
      </c>
      <c r="AN44" s="15">
        <v>1186.45</v>
      </c>
      <c r="AO44" s="15">
        <v>1930.32</v>
      </c>
      <c r="AP44" s="15"/>
      <c r="AQ44" s="5">
        <f t="shared" si="5"/>
        <v>103.91854616258314</v>
      </c>
      <c r="AR44" s="5">
        <f t="shared" si="6"/>
        <v>102.35894081877959</v>
      </c>
      <c r="AS44" s="5">
        <f t="shared" si="7"/>
        <v>99.799382024987736</v>
      </c>
      <c r="AT44" s="5">
        <f t="shared" si="8"/>
        <v>104.82210854603449</v>
      </c>
      <c r="AU44" s="5">
        <f t="shared" si="9"/>
        <v>103.51795443819987</v>
      </c>
    </row>
    <row r="45" spans="1:47" x14ac:dyDescent="0.3">
      <c r="A45" s="2">
        <v>38779</v>
      </c>
      <c r="B45">
        <v>898.71728218110206</v>
      </c>
      <c r="C45">
        <v>940.96311010145496</v>
      </c>
      <c r="D45">
        <v>-8.2825528404781856E-3</v>
      </c>
      <c r="E45">
        <v>1328.95</v>
      </c>
      <c r="F45">
        <v>171.67</v>
      </c>
      <c r="G45">
        <v>-2.9290359061351471E-2</v>
      </c>
      <c r="H45">
        <f t="shared" si="0"/>
        <v>-3.1308716954401961E-2</v>
      </c>
      <c r="I45">
        <f t="shared" si="1"/>
        <v>96.753649326495008</v>
      </c>
      <c r="J45">
        <f t="shared" si="2"/>
        <v>89.871728218110206</v>
      </c>
      <c r="K45">
        <f t="shared" si="3"/>
        <v>95.870309688174359</v>
      </c>
      <c r="L45">
        <f t="shared" si="4"/>
        <v>-0.8833396383206491</v>
      </c>
      <c r="AJ45" s="14">
        <v>42594</v>
      </c>
      <c r="AK45" s="15">
        <v>256.17</v>
      </c>
      <c r="AL45" s="15">
        <v>1156.5</v>
      </c>
      <c r="AM45" s="15">
        <v>1122.56</v>
      </c>
      <c r="AN45" s="15">
        <v>1188.26</v>
      </c>
      <c r="AO45" s="15">
        <v>1928.61</v>
      </c>
      <c r="AP45" s="15"/>
      <c r="AQ45" s="5">
        <f t="shared" si="5"/>
        <v>103.91448969657633</v>
      </c>
      <c r="AR45" s="5">
        <f t="shared" si="6"/>
        <v>102.21487661740787</v>
      </c>
      <c r="AS45" s="5">
        <f t="shared" si="7"/>
        <v>100.53826519188577</v>
      </c>
      <c r="AT45" s="5">
        <f t="shared" si="8"/>
        <v>104.98202090346069</v>
      </c>
      <c r="AU45" s="5">
        <f t="shared" si="9"/>
        <v>103.42625166244801</v>
      </c>
    </row>
    <row r="46" spans="1:47" x14ac:dyDescent="0.3">
      <c r="A46" s="2">
        <v>38782</v>
      </c>
      <c r="B46">
        <v>906.62478210900531</v>
      </c>
      <c r="C46">
        <v>950.02100048370005</v>
      </c>
      <c r="D46">
        <v>-8.2753950694836043E-4</v>
      </c>
      <c r="E46">
        <v>1344.76</v>
      </c>
      <c r="F46">
        <v>173.86</v>
      </c>
      <c r="G46">
        <v>1.275703384400328E-2</v>
      </c>
      <c r="H46">
        <f t="shared" si="0"/>
        <v>8.7986512384767845E-3</v>
      </c>
      <c r="I46">
        <f t="shared" si="1"/>
        <v>97.987938905483929</v>
      </c>
      <c r="J46">
        <f t="shared" si="2"/>
        <v>90.662478210900531</v>
      </c>
      <c r="K46">
        <f t="shared" si="3"/>
        <v>95.79097321936402</v>
      </c>
      <c r="L46">
        <f t="shared" si="4"/>
        <v>-2.1969656861199098</v>
      </c>
      <c r="AJ46" s="14">
        <v>42598</v>
      </c>
      <c r="AK46" s="15">
        <v>256.14999999999998</v>
      </c>
      <c r="AL46" s="15">
        <v>1154.95</v>
      </c>
      <c r="AM46" s="15">
        <v>1114.1400000000001</v>
      </c>
      <c r="AN46" s="15">
        <v>1189.0999999999999</v>
      </c>
      <c r="AO46" s="15">
        <v>1927.79</v>
      </c>
      <c r="AP46" s="15"/>
      <c r="AQ46" s="5">
        <f t="shared" si="5"/>
        <v>103.90637676456268</v>
      </c>
      <c r="AR46" s="5">
        <f t="shared" si="6"/>
        <v>102.07788305168631</v>
      </c>
      <c r="AS46" s="5">
        <f t="shared" si="7"/>
        <v>99.78415655366986</v>
      </c>
      <c r="AT46" s="5">
        <f t="shared" si="8"/>
        <v>105.05623437320544</v>
      </c>
      <c r="AU46" s="5">
        <f t="shared" si="9"/>
        <v>103.38227723197052</v>
      </c>
    </row>
    <row r="47" spans="1:47" x14ac:dyDescent="0.3">
      <c r="A47" s="2">
        <v>38783</v>
      </c>
      <c r="B47">
        <v>882.46316336425957</v>
      </c>
      <c r="C47">
        <v>938.71720888607888</v>
      </c>
      <c r="D47">
        <v>-1.475161036332351E-2</v>
      </c>
      <c r="E47">
        <v>1316.67</v>
      </c>
      <c r="F47">
        <v>170.13</v>
      </c>
      <c r="G47">
        <v>-2.1454043483262519E-2</v>
      </c>
      <c r="H47">
        <f t="shared" si="0"/>
        <v>-2.6650075336061896E-2</v>
      </c>
      <c r="I47">
        <f t="shared" si="1"/>
        <v>95.885701403370405</v>
      </c>
      <c r="J47">
        <f t="shared" si="2"/>
        <v>88.246316336425963</v>
      </c>
      <c r="K47">
        <f t="shared" si="3"/>
        <v>94.377902106108408</v>
      </c>
      <c r="L47">
        <f t="shared" si="4"/>
        <v>-1.5077992972619967</v>
      </c>
      <c r="AJ47" s="14">
        <v>42599</v>
      </c>
      <c r="AK47" s="15">
        <v>256.04000000000002</v>
      </c>
      <c r="AL47" s="15">
        <v>1154.49</v>
      </c>
      <c r="AM47" s="15">
        <v>1108.1400000000001</v>
      </c>
      <c r="AN47" s="15">
        <v>1191.3399999999999</v>
      </c>
      <c r="AO47" s="15">
        <v>1925.63</v>
      </c>
      <c r="AP47" s="15"/>
      <c r="AQ47" s="5">
        <f t="shared" si="5"/>
        <v>103.86175563848774</v>
      </c>
      <c r="AR47" s="5">
        <f t="shared" si="6"/>
        <v>102.03722689669797</v>
      </c>
      <c r="AS47" s="5">
        <f t="shared" si="7"/>
        <v>99.246786977744023</v>
      </c>
      <c r="AT47" s="5">
        <f t="shared" si="8"/>
        <v>105.25413695919146</v>
      </c>
      <c r="AU47" s="5">
        <f t="shared" si="9"/>
        <v>103.26644214681029</v>
      </c>
    </row>
    <row r="48" spans="1:47" x14ac:dyDescent="0.3">
      <c r="A48" s="2">
        <v>38784</v>
      </c>
      <c r="B48">
        <v>887.21103415391246</v>
      </c>
      <c r="C48">
        <v>938.06926813785719</v>
      </c>
      <c r="D48">
        <v>6.0704887558095111E-3</v>
      </c>
      <c r="E48">
        <v>1314.05</v>
      </c>
      <c r="F48">
        <v>169.76</v>
      </c>
      <c r="G48">
        <v>-2.1748075001469802E-3</v>
      </c>
      <c r="H48">
        <f t="shared" si="0"/>
        <v>5.3802481358569132E-3</v>
      </c>
      <c r="I48">
        <f t="shared" si="1"/>
        <v>95.677168460801497</v>
      </c>
      <c r="J48">
        <f t="shared" si="2"/>
        <v>88.721103415391255</v>
      </c>
      <c r="K48">
        <f t="shared" si="3"/>
        <v>94.950822099640419</v>
      </c>
      <c r="L48">
        <f t="shared" si="4"/>
        <v>-0.72634636116107743</v>
      </c>
      <c r="AJ48" s="14">
        <v>42600</v>
      </c>
      <c r="AK48" s="15">
        <v>258.11</v>
      </c>
      <c r="AL48" s="15">
        <v>1160.27</v>
      </c>
      <c r="AM48" s="15">
        <v>1100.3</v>
      </c>
      <c r="AN48" s="15">
        <v>1198.6300000000001</v>
      </c>
      <c r="AO48" s="15">
        <v>1940.31</v>
      </c>
      <c r="AP48" s="15"/>
      <c r="AQ48" s="5">
        <f t="shared" si="5"/>
        <v>104.70144410189842</v>
      </c>
      <c r="AR48" s="5">
        <f t="shared" si="6"/>
        <v>102.54808032242096</v>
      </c>
      <c r="AS48" s="5">
        <f t="shared" si="7"/>
        <v>98.544624065200907</v>
      </c>
      <c r="AT48" s="5">
        <f t="shared" si="8"/>
        <v>105.89820385733348</v>
      </c>
      <c r="AU48" s="5">
        <f t="shared" si="9"/>
        <v>104.05369170706597</v>
      </c>
    </row>
    <row r="49" spans="1:47" x14ac:dyDescent="0.3">
      <c r="A49" s="2">
        <v>38785</v>
      </c>
      <c r="B49">
        <v>887.52553477042034</v>
      </c>
      <c r="C49">
        <v>939.63554959067937</v>
      </c>
      <c r="D49">
        <v>-1.3152040408674901E-3</v>
      </c>
      <c r="E49">
        <v>1311.21</v>
      </c>
      <c r="F49">
        <v>169.17</v>
      </c>
      <c r="G49">
        <v>-3.4754948162111221E-3</v>
      </c>
      <c r="H49">
        <f t="shared" si="0"/>
        <v>3.5448230962065175E-4</v>
      </c>
      <c r="I49">
        <f t="shared" si="1"/>
        <v>95.34464295778622</v>
      </c>
      <c r="J49">
        <f t="shared" si="2"/>
        <v>88.752553477042042</v>
      </c>
      <c r="K49">
        <f t="shared" si="3"/>
        <v>94.825942394731285</v>
      </c>
      <c r="L49">
        <f t="shared" si="4"/>
        <v>-0.51870056305493506</v>
      </c>
      <c r="AJ49" s="14">
        <v>42601</v>
      </c>
      <c r="AK49" s="15">
        <v>258.69</v>
      </c>
      <c r="AL49" s="15">
        <v>1160.1300000000001</v>
      </c>
      <c r="AM49" s="15">
        <v>1094.9000000000001</v>
      </c>
      <c r="AN49" s="15">
        <v>1202.02</v>
      </c>
      <c r="AO49" s="15">
        <v>1942.81</v>
      </c>
      <c r="AP49" s="15"/>
      <c r="AQ49" s="5">
        <f t="shared" si="5"/>
        <v>104.93671913029367</v>
      </c>
      <c r="AR49" s="5">
        <f t="shared" si="6"/>
        <v>102.53570671003321</v>
      </c>
      <c r="AS49" s="5">
        <f t="shared" si="7"/>
        <v>98.060991446867661</v>
      </c>
      <c r="AT49" s="5">
        <f t="shared" si="8"/>
        <v>106.19770821737482</v>
      </c>
      <c r="AU49" s="5">
        <f t="shared" si="9"/>
        <v>104.18776009266809</v>
      </c>
    </row>
    <row r="50" spans="1:47" x14ac:dyDescent="0.3">
      <c r="A50" s="2">
        <v>38786</v>
      </c>
      <c r="B50">
        <v>892.94579142623309</v>
      </c>
      <c r="C50">
        <v>944.04883449859744</v>
      </c>
      <c r="D50">
        <v>1.4103507728162601E-3</v>
      </c>
      <c r="E50">
        <v>1320.07</v>
      </c>
      <c r="F50">
        <v>170.37</v>
      </c>
      <c r="G50">
        <v>7.0934562865756501E-3</v>
      </c>
      <c r="H50">
        <f t="shared" si="0"/>
        <v>6.1071557306966451E-3</v>
      </c>
      <c r="I50">
        <f t="shared" si="1"/>
        <v>96.020966014766444</v>
      </c>
      <c r="J50">
        <f t="shared" si="2"/>
        <v>89.29457914262332</v>
      </c>
      <c r="K50">
        <f t="shared" si="3"/>
        <v>94.959680235870721</v>
      </c>
      <c r="L50">
        <f t="shared" si="4"/>
        <v>-1.0612857788957228</v>
      </c>
      <c r="AJ50" s="14">
        <v>42604</v>
      </c>
      <c r="AK50" s="15">
        <v>257.27</v>
      </c>
      <c r="AL50" s="15">
        <v>1153.02</v>
      </c>
      <c r="AM50" s="15">
        <v>1083.3</v>
      </c>
      <c r="AN50" s="15">
        <v>1194.47</v>
      </c>
      <c r="AO50" s="15">
        <v>1931.27</v>
      </c>
      <c r="AP50" s="15"/>
      <c r="AQ50" s="5">
        <f t="shared" si="5"/>
        <v>104.36070095732595</v>
      </c>
      <c r="AR50" s="5">
        <f t="shared" si="6"/>
        <v>101.90730396662657</v>
      </c>
      <c r="AS50" s="5">
        <f t="shared" si="7"/>
        <v>97.022076933411014</v>
      </c>
      <c r="AT50" s="5">
        <f t="shared" si="8"/>
        <v>105.53067048335943</v>
      </c>
      <c r="AU50" s="5">
        <f t="shared" si="9"/>
        <v>103.56890042472867</v>
      </c>
    </row>
    <row r="51" spans="1:47" x14ac:dyDescent="0.3">
      <c r="A51" s="2">
        <v>38789</v>
      </c>
      <c r="B51">
        <v>906.26350708330142</v>
      </c>
      <c r="C51">
        <v>952.77594141480586</v>
      </c>
      <c r="D51">
        <v>5.670022317370238E-3</v>
      </c>
      <c r="E51">
        <v>1338.28</v>
      </c>
      <c r="F51">
        <v>172.82</v>
      </c>
      <c r="G51">
        <v>1.438046604449128E-2</v>
      </c>
      <c r="H51">
        <f t="shared" si="0"/>
        <v>1.4914360742769084E-2</v>
      </c>
      <c r="I51">
        <f t="shared" si="1"/>
        <v>97.401792256101047</v>
      </c>
      <c r="J51">
        <f t="shared" si="2"/>
        <v>90.62635070833015</v>
      </c>
      <c r="K51">
        <f t="shared" si="3"/>
        <v>95.498103742058447</v>
      </c>
      <c r="L51">
        <f t="shared" si="4"/>
        <v>-1.9036885140425994</v>
      </c>
      <c r="AJ51" s="14">
        <v>42605</v>
      </c>
      <c r="AK51" s="15">
        <v>258.42</v>
      </c>
      <c r="AL51" s="15">
        <v>1159.3399999999999</v>
      </c>
      <c r="AM51" s="15">
        <v>1088.9100000000001</v>
      </c>
      <c r="AN51" s="15">
        <v>1197.77</v>
      </c>
      <c r="AO51" s="15">
        <v>1939.94</v>
      </c>
      <c r="AP51" s="15"/>
      <c r="AQ51" s="5">
        <f t="shared" si="5"/>
        <v>104.82719454810966</v>
      </c>
      <c r="AR51" s="5">
        <f t="shared" si="6"/>
        <v>102.46588418298802</v>
      </c>
      <c r="AS51" s="5">
        <f t="shared" si="7"/>
        <v>97.524517486901686</v>
      </c>
      <c r="AT51" s="5">
        <f t="shared" si="8"/>
        <v>105.82222340021383</v>
      </c>
      <c r="AU51" s="5">
        <f t="shared" si="9"/>
        <v>104.03384958599685</v>
      </c>
    </row>
    <row r="52" spans="1:47" x14ac:dyDescent="0.3">
      <c r="A52" s="2">
        <v>38790</v>
      </c>
      <c r="B52">
        <v>896.33742105966496</v>
      </c>
      <c r="C52">
        <v>941.78827653508779</v>
      </c>
      <c r="D52">
        <v>5.7950598459155511E-4</v>
      </c>
      <c r="E52">
        <v>1326.3</v>
      </c>
      <c r="F52">
        <v>171.1</v>
      </c>
      <c r="G52">
        <v>-9.9525517879874847E-3</v>
      </c>
      <c r="H52">
        <f t="shared" si="0"/>
        <v>-1.0952759264887924E-2</v>
      </c>
      <c r="I52">
        <f t="shared" si="1"/>
        <v>96.432395874429403</v>
      </c>
      <c r="J52">
        <f t="shared" si="2"/>
        <v>89.633742105966505</v>
      </c>
      <c r="K52">
        <f t="shared" si="3"/>
        <v>95.553445464694121</v>
      </c>
      <c r="L52">
        <f t="shared" si="4"/>
        <v>-0.87895040973528182</v>
      </c>
      <c r="AJ52" s="14">
        <v>42606</v>
      </c>
      <c r="AK52" s="15">
        <v>257.3</v>
      </c>
      <c r="AL52" s="15">
        <v>1154.1199999999999</v>
      </c>
      <c r="AM52" s="15">
        <v>1090.21</v>
      </c>
      <c r="AN52" s="15">
        <v>1193.8900000000001</v>
      </c>
      <c r="AO52" s="15">
        <v>1931.7</v>
      </c>
      <c r="AP52" s="15"/>
      <c r="AQ52" s="5">
        <f t="shared" si="5"/>
        <v>104.37287035534639</v>
      </c>
      <c r="AR52" s="5">
        <f t="shared" si="6"/>
        <v>102.00452520681606</v>
      </c>
      <c r="AS52" s="5">
        <f t="shared" si="7"/>
        <v>97.640947561685607</v>
      </c>
      <c r="AT52" s="5">
        <f t="shared" si="8"/>
        <v>105.47942784948805</v>
      </c>
      <c r="AU52" s="5">
        <f t="shared" si="9"/>
        <v>103.59196018705224</v>
      </c>
    </row>
    <row r="53" spans="1:47" x14ac:dyDescent="0.3">
      <c r="A53" s="2">
        <v>38791</v>
      </c>
      <c r="B53">
        <v>896.3323415865184</v>
      </c>
      <c r="C53">
        <v>947.04489499036936</v>
      </c>
      <c r="D53">
        <v>-5.587195791164401E-3</v>
      </c>
      <c r="E53">
        <v>1333.98</v>
      </c>
      <c r="F53">
        <v>172.28</v>
      </c>
      <c r="G53">
        <v>6.8965517241379448E-3</v>
      </c>
      <c r="H53">
        <f t="shared" si="0"/>
        <v>-5.6669207679771461E-6</v>
      </c>
      <c r="I53">
        <f t="shared" si="1"/>
        <v>97.097446880459955</v>
      </c>
      <c r="J53">
        <f t="shared" si="2"/>
        <v>89.63323415865186</v>
      </c>
      <c r="K53">
        <f t="shared" si="3"/>
        <v>95.019569656362521</v>
      </c>
      <c r="L53">
        <f t="shared" si="4"/>
        <v>-2.0778772240974348</v>
      </c>
      <c r="AJ53" s="14">
        <v>42607</v>
      </c>
      <c r="AK53" s="15">
        <v>257.26</v>
      </c>
      <c r="AL53" s="15">
        <v>1151.8900000000001</v>
      </c>
      <c r="AM53" s="15">
        <v>1088.97</v>
      </c>
      <c r="AN53" s="15">
        <v>1195.5899999999999</v>
      </c>
      <c r="AO53" s="15">
        <v>1932.09</v>
      </c>
      <c r="AP53" s="15"/>
      <c r="AQ53" s="5">
        <f t="shared" si="5"/>
        <v>104.35664449131912</v>
      </c>
      <c r="AR53" s="5">
        <f t="shared" si="6"/>
        <v>101.80743123806829</v>
      </c>
      <c r="AS53" s="5">
        <f t="shared" si="7"/>
        <v>97.529891182660933</v>
      </c>
      <c r="AT53" s="5">
        <f t="shared" si="8"/>
        <v>105.62962177635242</v>
      </c>
      <c r="AU53" s="5">
        <f t="shared" si="9"/>
        <v>103.61287485520616</v>
      </c>
    </row>
    <row r="54" spans="1:47" x14ac:dyDescent="0.3">
      <c r="A54" s="2">
        <v>38792</v>
      </c>
      <c r="B54">
        <v>887.16911531943731</v>
      </c>
      <c r="C54">
        <v>952.26867669522528</v>
      </c>
      <c r="D54">
        <v>-1.5738898607236981E-2</v>
      </c>
      <c r="E54">
        <v>1335.98</v>
      </c>
      <c r="F54">
        <v>172.66</v>
      </c>
      <c r="G54">
        <v>2.205711632226492E-3</v>
      </c>
      <c r="H54">
        <f t="shared" si="0"/>
        <v>-1.0223023137670206E-2</v>
      </c>
      <c r="I54">
        <f t="shared" si="1"/>
        <v>97.311615848503678</v>
      </c>
      <c r="J54">
        <f t="shared" si="2"/>
        <v>88.716911531943751</v>
      </c>
      <c r="K54">
        <f t="shared" si="3"/>
        <v>93.52406628383774</v>
      </c>
      <c r="L54">
        <f t="shared" si="4"/>
        <v>-3.7875495646659374</v>
      </c>
      <c r="AJ54" s="14">
        <v>42608</v>
      </c>
      <c r="AK54" s="15">
        <v>256.23</v>
      </c>
      <c r="AL54" s="15">
        <v>1149.3900000000001</v>
      </c>
      <c r="AM54" s="15">
        <v>1092.53</v>
      </c>
      <c r="AN54" s="15">
        <v>1190.3800000000001</v>
      </c>
      <c r="AO54" s="15">
        <v>1925.3</v>
      </c>
      <c r="AP54" s="15"/>
      <c r="AQ54" s="5">
        <f t="shared" si="5"/>
        <v>103.9388284926172</v>
      </c>
      <c r="AR54" s="5">
        <f t="shared" si="6"/>
        <v>101.58647387400126</v>
      </c>
      <c r="AS54" s="5">
        <f t="shared" si="7"/>
        <v>97.848730464376942</v>
      </c>
      <c r="AT54" s="5">
        <f t="shared" si="8"/>
        <v>105.16932156519745</v>
      </c>
      <c r="AU54" s="5">
        <f t="shared" si="9"/>
        <v>103.24874511991078</v>
      </c>
    </row>
    <row r="55" spans="1:47" x14ac:dyDescent="0.3">
      <c r="A55" s="2">
        <v>38793</v>
      </c>
      <c r="B55">
        <v>883.70140277972382</v>
      </c>
      <c r="C55">
        <v>955.22379835333322</v>
      </c>
      <c r="D55">
        <v>-7.0119826022484446E-3</v>
      </c>
      <c r="E55">
        <v>1341.12</v>
      </c>
      <c r="F55">
        <v>173.48</v>
      </c>
      <c r="G55">
        <v>4.7492181165296188E-3</v>
      </c>
      <c r="H55">
        <f t="shared" si="0"/>
        <v>-3.9087390214941342E-3</v>
      </c>
      <c r="I55">
        <f t="shared" si="1"/>
        <v>97.773769937440164</v>
      </c>
      <c r="J55">
        <f t="shared" si="2"/>
        <v>88.370140277972396</v>
      </c>
      <c r="K55">
        <f t="shared" si="3"/>
        <v>92.868277158163934</v>
      </c>
      <c r="L55">
        <f t="shared" si="4"/>
        <v>-4.90549277927623</v>
      </c>
      <c r="AJ55" s="14">
        <v>42611</v>
      </c>
      <c r="AK55" s="15">
        <v>256.49</v>
      </c>
      <c r="AL55" s="15">
        <v>1147.74</v>
      </c>
      <c r="AM55" s="15">
        <v>1073.22</v>
      </c>
      <c r="AN55" s="15">
        <v>1191.22</v>
      </c>
      <c r="AO55" s="15">
        <v>1926.99</v>
      </c>
      <c r="AP55" s="15"/>
      <c r="AQ55" s="5">
        <f t="shared" si="5"/>
        <v>104.04429660879438</v>
      </c>
      <c r="AR55" s="5">
        <f t="shared" si="6"/>
        <v>101.44064201371701</v>
      </c>
      <c r="AS55" s="5">
        <f t="shared" si="7"/>
        <v>96.119296045855606</v>
      </c>
      <c r="AT55" s="5">
        <f t="shared" si="8"/>
        <v>105.2435350349422</v>
      </c>
      <c r="AU55" s="5">
        <f t="shared" si="9"/>
        <v>103.33937534857783</v>
      </c>
    </row>
    <row r="56" spans="1:47" x14ac:dyDescent="0.3">
      <c r="A56" s="2">
        <v>38796</v>
      </c>
      <c r="B56">
        <v>890.24572687788532</v>
      </c>
      <c r="C56">
        <v>960.36303477253671</v>
      </c>
      <c r="D56">
        <v>2.0254444247485019E-3</v>
      </c>
      <c r="E56">
        <v>1346.69</v>
      </c>
      <c r="F56">
        <v>174.26</v>
      </c>
      <c r="G56">
        <v>4.4961955268618681E-3</v>
      </c>
      <c r="H56">
        <f t="shared" si="0"/>
        <v>7.4055830143258117E-3</v>
      </c>
      <c r="I56">
        <f t="shared" si="1"/>
        <v>98.213379924477309</v>
      </c>
      <c r="J56">
        <f t="shared" si="2"/>
        <v>89.024572687788535</v>
      </c>
      <c r="K56">
        <f t="shared" si="3"/>
        <v>93.056376692369938</v>
      </c>
      <c r="L56">
        <f t="shared" si="4"/>
        <v>-5.1570032321073711</v>
      </c>
      <c r="AJ56" s="14">
        <v>42612</v>
      </c>
      <c r="AK56" s="15">
        <v>257.49</v>
      </c>
      <c r="AL56" s="15">
        <v>1151.53</v>
      </c>
      <c r="AM56" s="15">
        <v>1078.8</v>
      </c>
      <c r="AN56" s="15">
        <v>1196.58</v>
      </c>
      <c r="AO56" s="15">
        <v>1933.61</v>
      </c>
      <c r="AP56" s="15"/>
      <c r="AQ56" s="5">
        <f t="shared" si="5"/>
        <v>104.44994320947586</v>
      </c>
      <c r="AR56" s="5">
        <f t="shared" si="6"/>
        <v>101.77561337764261</v>
      </c>
      <c r="AS56" s="5">
        <f t="shared" si="7"/>
        <v>96.619049751466633</v>
      </c>
      <c r="AT56" s="5">
        <f t="shared" si="8"/>
        <v>105.71708765140873</v>
      </c>
      <c r="AU56" s="5">
        <f t="shared" si="9"/>
        <v>103.69438843365226</v>
      </c>
    </row>
    <row r="57" spans="1:47" x14ac:dyDescent="0.3">
      <c r="A57" s="2">
        <v>38797</v>
      </c>
      <c r="B57">
        <v>885.09360361126517</v>
      </c>
      <c r="C57">
        <v>950.91903892655557</v>
      </c>
      <c r="D57">
        <v>4.0464722340664014E-3</v>
      </c>
      <c r="E57">
        <v>1336.65</v>
      </c>
      <c r="F57">
        <v>172.87</v>
      </c>
      <c r="G57">
        <v>-7.9765867095143994E-3</v>
      </c>
      <c r="H57">
        <f t="shared" si="0"/>
        <v>-5.7873046857397359E-3</v>
      </c>
      <c r="I57">
        <f t="shared" si="1"/>
        <v>97.429972383475231</v>
      </c>
      <c r="J57">
        <f t="shared" si="2"/>
        <v>88.509360361126525</v>
      </c>
      <c r="K57">
        <f t="shared" si="3"/>
        <v>93.432926736858448</v>
      </c>
      <c r="L57">
        <f t="shared" si="4"/>
        <v>-3.9970456466167832</v>
      </c>
      <c r="AJ57" s="14">
        <v>42613</v>
      </c>
      <c r="AK57" s="15">
        <v>256.87</v>
      </c>
      <c r="AL57" s="15">
        <v>1148.27</v>
      </c>
      <c r="AM57" s="15">
        <v>1074.83</v>
      </c>
      <c r="AN57" s="15">
        <v>1194.78</v>
      </c>
      <c r="AO57" s="15">
        <v>1928.53</v>
      </c>
      <c r="AP57" s="15"/>
      <c r="AQ57" s="5">
        <f t="shared" si="5"/>
        <v>104.19844231705333</v>
      </c>
      <c r="AR57" s="5">
        <f t="shared" si="6"/>
        <v>101.4874849748992</v>
      </c>
      <c r="AS57" s="5">
        <f t="shared" si="7"/>
        <v>96.263490215395692</v>
      </c>
      <c r="AT57" s="5">
        <f t="shared" si="8"/>
        <v>105.55805878766996</v>
      </c>
      <c r="AU57" s="5">
        <f t="shared" si="9"/>
        <v>103.42196147410874</v>
      </c>
    </row>
    <row r="58" spans="1:47" x14ac:dyDescent="0.3">
      <c r="A58" s="2">
        <v>38798</v>
      </c>
      <c r="B58">
        <v>866.30066742634688</v>
      </c>
      <c r="C58">
        <v>934.59359058902135</v>
      </c>
      <c r="D58">
        <v>-4.0646365209257018E-3</v>
      </c>
      <c r="E58">
        <v>1309.83</v>
      </c>
      <c r="F58">
        <v>169.28</v>
      </c>
      <c r="G58">
        <v>-2.0767050384682181E-2</v>
      </c>
      <c r="H58">
        <f t="shared" si="0"/>
        <v>-2.1232710425475143E-2</v>
      </c>
      <c r="I58">
        <f t="shared" si="1"/>
        <v>95.406639238009404</v>
      </c>
      <c r="J58">
        <f t="shared" si="2"/>
        <v>86.630066742634696</v>
      </c>
      <c r="K58">
        <f t="shared" si="3"/>
        <v>93.053155850586833</v>
      </c>
      <c r="L58">
        <f t="shared" si="4"/>
        <v>-2.3534833874225711</v>
      </c>
      <c r="AJ58" s="14">
        <v>42614</v>
      </c>
      <c r="AK58" s="15">
        <v>256.02999999999997</v>
      </c>
      <c r="AL58" s="15">
        <v>1144.58</v>
      </c>
      <c r="AM58" s="15">
        <v>1079.5899999999999</v>
      </c>
      <c r="AN58" s="15">
        <v>1191.55</v>
      </c>
      <c r="AO58" s="15">
        <v>1923.78</v>
      </c>
      <c r="AP58" s="15"/>
      <c r="AQ58" s="5">
        <f t="shared" si="5"/>
        <v>103.85769917248088</v>
      </c>
      <c r="AR58" s="5">
        <f t="shared" si="6"/>
        <v>101.16135190553626</v>
      </c>
      <c r="AS58" s="5">
        <f t="shared" si="7"/>
        <v>96.689803412296868</v>
      </c>
      <c r="AT58" s="5">
        <f t="shared" si="8"/>
        <v>105.27269032662763</v>
      </c>
      <c r="AU58" s="5">
        <f t="shared" si="9"/>
        <v>103.1672315414647</v>
      </c>
    </row>
    <row r="59" spans="1:47" x14ac:dyDescent="0.3">
      <c r="A59" s="2">
        <v>38799</v>
      </c>
      <c r="B59">
        <v>864.94457562885668</v>
      </c>
      <c r="C59">
        <v>938.74676604449803</v>
      </c>
      <c r="D59">
        <v>-6.0092128256326038E-3</v>
      </c>
      <c r="E59">
        <v>1312.26</v>
      </c>
      <c r="F59">
        <v>169.68</v>
      </c>
      <c r="G59">
        <v>2.362948960302536E-3</v>
      </c>
      <c r="H59">
        <f t="shared" si="0"/>
        <v>-1.565382376443214E-3</v>
      </c>
      <c r="I59">
        <f t="shared" si="1"/>
        <v>95.632080257002812</v>
      </c>
      <c r="J59">
        <f t="shared" si="2"/>
        <v>86.494457562885671</v>
      </c>
      <c r="K59">
        <f t="shared" si="3"/>
        <v>92.493979632983894</v>
      </c>
      <c r="L59">
        <f t="shared" si="4"/>
        <v>-3.138100624018918</v>
      </c>
      <c r="AJ59" s="14">
        <v>42615</v>
      </c>
      <c r="AK59" s="15">
        <v>256.5</v>
      </c>
      <c r="AL59" s="15">
        <v>1147.1400000000001</v>
      </c>
      <c r="AM59" s="15">
        <v>1081.8599999999999</v>
      </c>
      <c r="AN59" s="15">
        <v>1191.78</v>
      </c>
      <c r="AO59" s="15">
        <v>1928.06</v>
      </c>
      <c r="AP59" s="15"/>
      <c r="AQ59" s="5">
        <f t="shared" si="5"/>
        <v>104.04835307480118</v>
      </c>
      <c r="AR59" s="5">
        <f t="shared" si="6"/>
        <v>101.38761224634091</v>
      </c>
      <c r="AS59" s="5">
        <f t="shared" si="7"/>
        <v>96.893108235188805</v>
      </c>
      <c r="AT59" s="5">
        <f t="shared" si="8"/>
        <v>105.29301068143869</v>
      </c>
      <c r="AU59" s="5">
        <f t="shared" si="9"/>
        <v>103.39675661761555</v>
      </c>
    </row>
    <row r="60" spans="1:47" x14ac:dyDescent="0.3">
      <c r="A60" s="2">
        <v>38800</v>
      </c>
      <c r="B60">
        <v>875.76326792769112</v>
      </c>
      <c r="C60">
        <v>942.9346749128606</v>
      </c>
      <c r="D60">
        <v>8.0467902118850354E-3</v>
      </c>
      <c r="E60">
        <v>1321.23</v>
      </c>
      <c r="F60">
        <v>170.86</v>
      </c>
      <c r="G60">
        <v>6.9542668552569076E-3</v>
      </c>
      <c r="H60">
        <f t="shared" si="0"/>
        <v>1.2507960167238208E-2</v>
      </c>
      <c r="I60">
        <f t="shared" si="1"/>
        <v>96.29713126303335</v>
      </c>
      <c r="J60">
        <f t="shared" si="2"/>
        <v>87.576326792769123</v>
      </c>
      <c r="K60">
        <f t="shared" si="3"/>
        <v>93.238259282952882</v>
      </c>
      <c r="L60">
        <f t="shared" si="4"/>
        <v>-3.0588719800804682</v>
      </c>
      <c r="AJ60" s="14">
        <v>42618</v>
      </c>
      <c r="AK60" s="15">
        <v>259.64</v>
      </c>
      <c r="AL60" s="15">
        <v>1160.6099999999999</v>
      </c>
      <c r="AM60" s="15">
        <v>1094.52</v>
      </c>
      <c r="AN60" s="15">
        <v>1209.02</v>
      </c>
      <c r="AO60" s="15">
        <v>1950.28</v>
      </c>
      <c r="AP60" s="15"/>
      <c r="AQ60" s="5">
        <f t="shared" si="5"/>
        <v>105.32208340094105</v>
      </c>
      <c r="AR60" s="5">
        <f t="shared" si="6"/>
        <v>102.57813052393404</v>
      </c>
      <c r="AS60" s="5">
        <f t="shared" si="7"/>
        <v>98.02695804039233</v>
      </c>
      <c r="AT60" s="5">
        <f t="shared" si="8"/>
        <v>106.81615379858113</v>
      </c>
      <c r="AU60" s="5">
        <f t="shared" si="9"/>
        <v>104.58835642884726</v>
      </c>
    </row>
    <row r="61" spans="1:47" x14ac:dyDescent="0.3">
      <c r="A61" s="2">
        <v>38803</v>
      </c>
      <c r="B61">
        <v>869.16599978068371</v>
      </c>
      <c r="C61">
        <v>947.56474651052008</v>
      </c>
      <c r="D61">
        <v>-1.244344202022551E-2</v>
      </c>
      <c r="E61">
        <v>1330.34</v>
      </c>
      <c r="F61">
        <v>172.44</v>
      </c>
      <c r="G61">
        <v>9.2473370010532907E-3</v>
      </c>
      <c r="H61">
        <f t="shared" si="0"/>
        <v>-7.5331637996400858E-3</v>
      </c>
      <c r="I61">
        <f t="shared" si="1"/>
        <v>97.187623288057281</v>
      </c>
      <c r="J61">
        <f t="shared" si="2"/>
        <v>86.91659997806839</v>
      </c>
      <c r="K61">
        <f t="shared" si="3"/>
        <v>92.078054409498705</v>
      </c>
      <c r="L61">
        <f t="shared" si="4"/>
        <v>-5.1095688785585764</v>
      </c>
      <c r="AJ61" s="14">
        <v>42619</v>
      </c>
      <c r="AK61" s="15">
        <v>260.93</v>
      </c>
      <c r="AL61" s="15">
        <v>1164.53</v>
      </c>
      <c r="AM61" s="15">
        <v>1086.67</v>
      </c>
      <c r="AN61" s="15">
        <v>1215.31</v>
      </c>
      <c r="AO61" s="15">
        <v>1960.45</v>
      </c>
      <c r="AP61" s="15"/>
      <c r="AQ61" s="5">
        <f t="shared" si="5"/>
        <v>105.84536751582017</v>
      </c>
      <c r="AR61" s="5">
        <f t="shared" si="6"/>
        <v>102.92459167079114</v>
      </c>
      <c r="AS61" s="5">
        <f t="shared" si="7"/>
        <v>97.323899511889365</v>
      </c>
      <c r="AT61" s="5">
        <f t="shared" si="8"/>
        <v>107.37187132797939</v>
      </c>
      <c r="AU61" s="5">
        <f t="shared" si="9"/>
        <v>105.13374662147673</v>
      </c>
    </row>
    <row r="62" spans="1:47" x14ac:dyDescent="0.3">
      <c r="A62" s="2">
        <v>38804</v>
      </c>
      <c r="B62">
        <v>866.83775502633455</v>
      </c>
      <c r="C62">
        <v>947.74085969073212</v>
      </c>
      <c r="D62">
        <v>-2.8645699943422591E-3</v>
      </c>
      <c r="E62">
        <v>1331.31</v>
      </c>
      <c r="F62">
        <v>172.77</v>
      </c>
      <c r="G62">
        <v>1.9137091162144679E-3</v>
      </c>
      <c r="H62">
        <f t="shared" si="0"/>
        <v>-2.678711264518685E-3</v>
      </c>
      <c r="I62">
        <f t="shared" si="1"/>
        <v>97.373612128726847</v>
      </c>
      <c r="J62">
        <f t="shared" si="2"/>
        <v>86.68377550263348</v>
      </c>
      <c r="K62">
        <f t="shared" si="3"/>
        <v>91.814290377699848</v>
      </c>
      <c r="L62">
        <f t="shared" si="4"/>
        <v>-5.5593217510269994</v>
      </c>
      <c r="AJ62" s="14">
        <v>42620</v>
      </c>
      <c r="AK62" s="15">
        <v>260.31</v>
      </c>
      <c r="AL62" s="15">
        <v>1161.53</v>
      </c>
      <c r="AM62" s="15">
        <v>1080.49</v>
      </c>
      <c r="AN62" s="15">
        <v>1214.03</v>
      </c>
      <c r="AO62" s="15">
        <v>1956.47</v>
      </c>
      <c r="AP62" s="15"/>
      <c r="AQ62" s="5">
        <f t="shared" si="5"/>
        <v>105.59386662339764</v>
      </c>
      <c r="AR62" s="5">
        <f t="shared" si="6"/>
        <v>102.6594428339107</v>
      </c>
      <c r="AS62" s="5">
        <f t="shared" si="7"/>
        <v>96.770408848685733</v>
      </c>
      <c r="AT62" s="5">
        <f t="shared" si="8"/>
        <v>107.25878413598738</v>
      </c>
      <c r="AU62" s="5">
        <f t="shared" si="9"/>
        <v>104.92030975159815</v>
      </c>
    </row>
    <row r="63" spans="1:47" x14ac:dyDescent="0.3">
      <c r="A63" s="2">
        <v>38805</v>
      </c>
      <c r="B63">
        <v>871.59900224188345</v>
      </c>
      <c r="C63">
        <v>950.04644923925514</v>
      </c>
      <c r="D63">
        <v>3.059941000844502E-3</v>
      </c>
      <c r="E63">
        <v>1332.72</v>
      </c>
      <c r="F63">
        <v>172.96</v>
      </c>
      <c r="G63">
        <v>1.099727962030395E-3</v>
      </c>
      <c r="H63">
        <f t="shared" si="0"/>
        <v>5.4926624826168169E-3</v>
      </c>
      <c r="I63">
        <f t="shared" si="1"/>
        <v>97.480696612748716</v>
      </c>
      <c r="J63">
        <f t="shared" si="2"/>
        <v>87.159900224188377</v>
      </c>
      <c r="K63">
        <f t="shared" si="3"/>
        <v>92.095236689290019</v>
      </c>
      <c r="L63">
        <f t="shared" si="4"/>
        <v>-5.3854599234586971</v>
      </c>
      <c r="AJ63" s="14">
        <v>42621</v>
      </c>
      <c r="AK63" s="15">
        <v>260.86</v>
      </c>
      <c r="AL63" s="15">
        <v>1164.18</v>
      </c>
      <c r="AM63" s="15">
        <v>1079.6600000000001</v>
      </c>
      <c r="AN63" s="15">
        <v>1214.8499999999999</v>
      </c>
      <c r="AO63" s="15">
        <v>1960.46</v>
      </c>
      <c r="AP63" s="15"/>
      <c r="AQ63" s="5">
        <f t="shared" si="5"/>
        <v>105.81697225377246</v>
      </c>
      <c r="AR63" s="5">
        <f t="shared" si="6"/>
        <v>102.89365763982177</v>
      </c>
      <c r="AS63" s="5">
        <f t="shared" si="7"/>
        <v>96.696072724016005</v>
      </c>
      <c r="AT63" s="5">
        <f t="shared" si="8"/>
        <v>107.33123061835727</v>
      </c>
      <c r="AU63" s="5">
        <f t="shared" si="9"/>
        <v>105.13428289501914</v>
      </c>
    </row>
    <row r="64" spans="1:47" x14ac:dyDescent="0.3">
      <c r="A64" s="2">
        <v>38806</v>
      </c>
      <c r="B64">
        <v>880.67501587600725</v>
      </c>
      <c r="C64">
        <v>954.21981243256926</v>
      </c>
      <c r="D64">
        <v>6.0202619580644878E-3</v>
      </c>
      <c r="E64">
        <v>1338.14</v>
      </c>
      <c r="F64">
        <v>173.61</v>
      </c>
      <c r="G64">
        <v>3.7580943570767471E-3</v>
      </c>
      <c r="H64">
        <f t="shared" si="0"/>
        <v>1.0413061064524998E-2</v>
      </c>
      <c r="I64">
        <f t="shared" si="1"/>
        <v>97.847038268612991</v>
      </c>
      <c r="J64">
        <f t="shared" si="2"/>
        <v>88.067501587600759</v>
      </c>
      <c r="K64">
        <f t="shared" si="3"/>
        <v>92.649674139249498</v>
      </c>
      <c r="L64">
        <f t="shared" si="4"/>
        <v>-5.1973641293634927</v>
      </c>
      <c r="AJ64" s="14">
        <v>42622</v>
      </c>
      <c r="AK64" s="15">
        <v>257.31</v>
      </c>
      <c r="AL64" s="15">
        <v>1147.3399999999999</v>
      </c>
      <c r="AM64" s="15">
        <v>1068.6199999999999</v>
      </c>
      <c r="AN64" s="15">
        <v>1202.6600000000001</v>
      </c>
      <c r="AO64" s="15">
        <v>1934.58</v>
      </c>
      <c r="AP64" s="15"/>
      <c r="AQ64" s="5">
        <f t="shared" si="5"/>
        <v>104.37692682135318</v>
      </c>
      <c r="AR64" s="5">
        <f t="shared" si="6"/>
        <v>101.40528883546625</v>
      </c>
      <c r="AS64" s="5">
        <f t="shared" si="7"/>
        <v>95.707312704312429</v>
      </c>
      <c r="AT64" s="5">
        <f t="shared" si="8"/>
        <v>106.25425181337084</v>
      </c>
      <c r="AU64" s="5">
        <f t="shared" si="9"/>
        <v>103.7464069672659</v>
      </c>
    </row>
    <row r="65" spans="1:47" x14ac:dyDescent="0.3">
      <c r="A65" s="2">
        <v>38807</v>
      </c>
      <c r="B65">
        <v>901.29455939352476</v>
      </c>
      <c r="C65">
        <v>970.59942210347629</v>
      </c>
      <c r="D65">
        <v>6.2478928765064001E-3</v>
      </c>
      <c r="E65">
        <v>1359.6</v>
      </c>
      <c r="F65">
        <v>176.21</v>
      </c>
      <c r="G65">
        <v>1.4976095847013321E-2</v>
      </c>
      <c r="H65">
        <f t="shared" si="0"/>
        <v>2.3413339933354704E-2</v>
      </c>
      <c r="I65">
        <f t="shared" si="1"/>
        <v>99.31240489207012</v>
      </c>
      <c r="J65">
        <f t="shared" si="2"/>
        <v>90.129455939352511</v>
      </c>
      <c r="K65">
        <f t="shared" si="3"/>
        <v>93.22853937831475</v>
      </c>
      <c r="L65">
        <f t="shared" si="4"/>
        <v>-6.0838655137553701</v>
      </c>
      <c r="AJ65" s="14">
        <v>42625</v>
      </c>
      <c r="AK65" s="15">
        <v>250.53</v>
      </c>
      <c r="AL65" s="15">
        <v>1121.03</v>
      </c>
      <c r="AM65" s="15">
        <v>1059.32</v>
      </c>
      <c r="AN65" s="15">
        <v>1172.52</v>
      </c>
      <c r="AO65" s="15">
        <v>1885.86</v>
      </c>
      <c r="AP65" s="15"/>
      <c r="AQ65" s="5">
        <f t="shared" si="5"/>
        <v>101.6266428687327</v>
      </c>
      <c r="AR65" s="5">
        <f t="shared" si="6"/>
        <v>99.079933536024839</v>
      </c>
      <c r="AS65" s="5">
        <f t="shared" si="7"/>
        <v>94.874389861627378</v>
      </c>
      <c r="AT65" s="5">
        <f t="shared" si="8"/>
        <v>103.5914018394339</v>
      </c>
      <c r="AU65" s="5">
        <f t="shared" si="9"/>
        <v>101.13368226865163</v>
      </c>
    </row>
    <row r="66" spans="1:47" x14ac:dyDescent="0.3">
      <c r="A66" s="2">
        <v>38810</v>
      </c>
      <c r="B66">
        <v>922.13021467876013</v>
      </c>
      <c r="C66">
        <v>981.11537651290519</v>
      </c>
      <c r="D66">
        <v>1.228298111459813E-2</v>
      </c>
      <c r="E66">
        <v>1379.75</v>
      </c>
      <c r="F66">
        <v>178.89</v>
      </c>
      <c r="G66">
        <v>1.5209125475285081E-2</v>
      </c>
      <c r="H66">
        <f t="shared" si="0"/>
        <v>2.3117475932902032E-2</v>
      </c>
      <c r="I66">
        <f t="shared" si="1"/>
        <v>100.82285971932593</v>
      </c>
      <c r="J66">
        <f t="shared" si="2"/>
        <v>92.213021467876047</v>
      </c>
      <c r="K66">
        <f t="shared" si="3"/>
        <v>94.373663766840153</v>
      </c>
      <c r="L66">
        <f t="shared" si="4"/>
        <v>-6.4491959524857805</v>
      </c>
      <c r="AJ66" s="14">
        <v>42626</v>
      </c>
      <c r="AK66" s="15">
        <v>251.77</v>
      </c>
      <c r="AL66" s="15">
        <v>1125.75</v>
      </c>
      <c r="AM66" s="15">
        <v>1053.1400000000001</v>
      </c>
      <c r="AN66" s="15">
        <v>1173.3</v>
      </c>
      <c r="AO66" s="15">
        <v>1895.03</v>
      </c>
      <c r="AP66" s="15"/>
      <c r="AQ66" s="5">
        <f t="shared" si="5"/>
        <v>102.12964465357774</v>
      </c>
      <c r="AR66" s="5">
        <f t="shared" si="6"/>
        <v>99.497101039383381</v>
      </c>
      <c r="AS66" s="5">
        <f t="shared" si="7"/>
        <v>94.320899198423774</v>
      </c>
      <c r="AT66" s="5">
        <f t="shared" si="8"/>
        <v>103.66031434705403</v>
      </c>
      <c r="AU66" s="5">
        <f t="shared" si="9"/>
        <v>101.62544510704024</v>
      </c>
    </row>
    <row r="67" spans="1:47" x14ac:dyDescent="0.3">
      <c r="A67" s="2">
        <v>38811</v>
      </c>
      <c r="B67">
        <v>923.20489195517939</v>
      </c>
      <c r="C67">
        <v>985.99482791385719</v>
      </c>
      <c r="D67">
        <v>-3.80794267108775E-3</v>
      </c>
      <c r="E67">
        <v>1385.64</v>
      </c>
      <c r="F67">
        <v>179.77</v>
      </c>
      <c r="G67">
        <v>4.9192241041982046E-3</v>
      </c>
      <c r="H67">
        <f t="shared" si="0"/>
        <v>1.1654289809748253E-3</v>
      </c>
      <c r="I67">
        <f t="shared" si="1"/>
        <v>101.31882996111143</v>
      </c>
      <c r="J67">
        <f t="shared" si="2"/>
        <v>92.320489195517965</v>
      </c>
      <c r="K67">
        <f t="shared" si="3"/>
        <v>94.01429426555552</v>
      </c>
      <c r="L67">
        <f t="shared" si="4"/>
        <v>-7.3045356955559129</v>
      </c>
      <c r="AJ67" s="14">
        <v>42632</v>
      </c>
      <c r="AK67" s="15">
        <v>253.93</v>
      </c>
      <c r="AL67" s="15">
        <v>1136.0999999999999</v>
      </c>
      <c r="AM67" s="15">
        <v>1059.06</v>
      </c>
      <c r="AN67" s="15">
        <v>1180.8900000000001</v>
      </c>
      <c r="AO67" s="15">
        <v>1911.14</v>
      </c>
      <c r="AP67" s="15"/>
      <c r="AQ67" s="5">
        <f t="shared" si="5"/>
        <v>103.00584131104976</v>
      </c>
      <c r="AR67" s="5">
        <f t="shared" si="6"/>
        <v>100.41186452662087</v>
      </c>
      <c r="AS67" s="5">
        <f t="shared" si="7"/>
        <v>94.851103846670583</v>
      </c>
      <c r="AT67" s="5">
        <f t="shared" si="8"/>
        <v>104.33088605581918</v>
      </c>
      <c r="AU67" s="5">
        <f t="shared" si="9"/>
        <v>102.48938178386035</v>
      </c>
    </row>
    <row r="68" spans="1:47" x14ac:dyDescent="0.3">
      <c r="A68" s="2">
        <v>38812</v>
      </c>
      <c r="B68">
        <v>926.45475002332603</v>
      </c>
      <c r="C68">
        <v>994.45996908917755</v>
      </c>
      <c r="D68">
        <v>-5.0651893531439276E-3</v>
      </c>
      <c r="E68">
        <v>1388.77</v>
      </c>
      <c r="F68">
        <v>179.97</v>
      </c>
      <c r="G68">
        <v>1.112532680647371E-3</v>
      </c>
      <c r="H68">
        <f t="shared" ref="H68:H131" si="10">B68/B67-1</f>
        <v>3.5201915592799615E-3</v>
      </c>
      <c r="I68">
        <f t="shared" ref="I68:I131" si="11">I67*(1+G68)</f>
        <v>101.43155047060813</v>
      </c>
      <c r="J68">
        <f t="shared" ref="J68:J131" si="12">J67*(1+H68)</f>
        <v>92.645475002332617</v>
      </c>
      <c r="K68">
        <f t="shared" ref="K68:K131" si="13">K67*(1+D68)</f>
        <v>93.538094063198287</v>
      </c>
      <c r="L68">
        <f t="shared" ref="L68:L131" si="14">K68-I68</f>
        <v>-7.8934564074098432</v>
      </c>
      <c r="AJ68" s="14">
        <v>42633</v>
      </c>
      <c r="AK68" s="15">
        <v>255.09</v>
      </c>
      <c r="AL68" s="15">
        <v>1142.95</v>
      </c>
      <c r="AM68" s="15">
        <v>1065.5999999999999</v>
      </c>
      <c r="AN68" s="15">
        <v>1185.07</v>
      </c>
      <c r="AO68" s="15">
        <v>1920.63</v>
      </c>
      <c r="AP68" s="15"/>
      <c r="AQ68" s="5">
        <f t="shared" si="5"/>
        <v>103.47639136784028</v>
      </c>
      <c r="AR68" s="5">
        <f t="shared" si="6"/>
        <v>101.01728770416454</v>
      </c>
      <c r="AS68" s="5">
        <f t="shared" si="7"/>
        <v>95.43683668442975</v>
      </c>
      <c r="AT68" s="5">
        <f t="shared" si="8"/>
        <v>104.70018641716808</v>
      </c>
      <c r="AU68" s="5">
        <f t="shared" si="9"/>
        <v>102.99830537560604</v>
      </c>
    </row>
    <row r="69" spans="1:47" x14ac:dyDescent="0.3">
      <c r="A69" s="2">
        <v>38813</v>
      </c>
      <c r="B69">
        <v>929.540062254193</v>
      </c>
      <c r="C69">
        <v>997.0170365395021</v>
      </c>
      <c r="D69">
        <v>7.5892261039678388E-4</v>
      </c>
      <c r="E69">
        <v>1397</v>
      </c>
      <c r="F69">
        <v>181.1</v>
      </c>
      <c r="G69">
        <v>6.2788242484859147E-3</v>
      </c>
      <c r="H69">
        <f t="shared" si="10"/>
        <v>3.3302352120156975E-3</v>
      </c>
      <c r="I69">
        <f t="shared" si="11"/>
        <v>102.06842134926451</v>
      </c>
      <c r="J69">
        <f t="shared" si="12"/>
        <v>92.954006225419306</v>
      </c>
      <c r="K69">
        <f t="shared" si="13"/>
        <v>93.609082237716265</v>
      </c>
      <c r="L69">
        <f t="shared" si="14"/>
        <v>-8.4593391115482461</v>
      </c>
      <c r="AJ69" s="14">
        <v>42634</v>
      </c>
      <c r="AK69" s="15">
        <v>256.52</v>
      </c>
      <c r="AL69" s="15">
        <v>1150.6600000000001</v>
      </c>
      <c r="AM69" s="15">
        <v>1069.8499999999999</v>
      </c>
      <c r="AN69" s="15">
        <v>1191.22</v>
      </c>
      <c r="AO69" s="15">
        <v>1931.39</v>
      </c>
      <c r="AP69" s="15"/>
      <c r="AQ69" s="5">
        <f t="shared" si="5"/>
        <v>104.0564660068148</v>
      </c>
      <c r="AR69" s="5">
        <f t="shared" si="6"/>
        <v>101.69872021494726</v>
      </c>
      <c r="AS69" s="5">
        <f t="shared" si="7"/>
        <v>95.817473467377212</v>
      </c>
      <c r="AT69" s="5">
        <f t="shared" si="8"/>
        <v>105.24353503494221</v>
      </c>
      <c r="AU69" s="5">
        <f t="shared" si="9"/>
        <v>103.5753357072376</v>
      </c>
    </row>
    <row r="70" spans="1:47" x14ac:dyDescent="0.3">
      <c r="A70" s="2">
        <v>38814</v>
      </c>
      <c r="B70">
        <v>941.04792088571185</v>
      </c>
      <c r="C70">
        <v>996.33179180309435</v>
      </c>
      <c r="D70">
        <v>1.3067459144650019E-2</v>
      </c>
      <c r="E70">
        <v>1402.36</v>
      </c>
      <c r="F70">
        <v>181.97</v>
      </c>
      <c r="G70">
        <v>4.803975704031016E-3</v>
      </c>
      <c r="H70">
        <f t="shared" si="10"/>
        <v>1.2380164232633106E-2</v>
      </c>
      <c r="I70">
        <f t="shared" si="11"/>
        <v>102.55875556557518</v>
      </c>
      <c r="J70">
        <f t="shared" si="12"/>
        <v>94.104792088571202</v>
      </c>
      <c r="K70">
        <f t="shared" si="13"/>
        <v>94.832315095425813</v>
      </c>
      <c r="L70">
        <f t="shared" si="14"/>
        <v>-7.7264404701493703</v>
      </c>
      <c r="AJ70" s="14">
        <v>42635</v>
      </c>
      <c r="AK70" s="15">
        <v>258.33999999999997</v>
      </c>
      <c r="AL70" s="15">
        <v>1158.45</v>
      </c>
      <c r="AM70" s="15">
        <v>1078.58</v>
      </c>
      <c r="AN70" s="15">
        <v>1197.99</v>
      </c>
      <c r="AO70" s="15">
        <v>1944.17</v>
      </c>
      <c r="AP70" s="15"/>
      <c r="AQ70" s="5">
        <f t="shared" si="5"/>
        <v>104.79474282005511</v>
      </c>
      <c r="AR70" s="5">
        <f t="shared" si="6"/>
        <v>102.38722336138011</v>
      </c>
      <c r="AS70" s="5">
        <f t="shared" si="7"/>
        <v>96.599346200349316</v>
      </c>
      <c r="AT70" s="5">
        <f t="shared" si="8"/>
        <v>105.84166026133748</v>
      </c>
      <c r="AU70" s="5">
        <f t="shared" si="9"/>
        <v>104.26069329443567</v>
      </c>
    </row>
    <row r="71" spans="1:47" x14ac:dyDescent="0.3">
      <c r="A71" s="2">
        <v>38817</v>
      </c>
      <c r="B71">
        <v>947.35606846227347</v>
      </c>
      <c r="C71">
        <v>997.1472123971613</v>
      </c>
      <c r="D71">
        <v>5.8848996280072008E-3</v>
      </c>
      <c r="E71">
        <v>1398.29</v>
      </c>
      <c r="F71">
        <v>181.31</v>
      </c>
      <c r="G71">
        <v>-3.626971478815189E-3</v>
      </c>
      <c r="H71">
        <f t="shared" si="10"/>
        <v>6.7033223670740494E-3</v>
      </c>
      <c r="I71">
        <f t="shared" si="11"/>
        <v>102.18677788423607</v>
      </c>
      <c r="J71">
        <f t="shared" si="12"/>
        <v>94.73560684622737</v>
      </c>
      <c r="K71">
        <f t="shared" si="13"/>
        <v>95.390393751253939</v>
      </c>
      <c r="L71">
        <f t="shared" si="14"/>
        <v>-6.7963841329821264</v>
      </c>
      <c r="AJ71" s="14">
        <v>42636</v>
      </c>
      <c r="AK71" s="15">
        <v>258.37</v>
      </c>
      <c r="AL71" s="15">
        <v>1161.9000000000001</v>
      </c>
      <c r="AM71" s="15">
        <v>1091.8499999999999</v>
      </c>
      <c r="AN71" s="15">
        <v>1200.1600000000001</v>
      </c>
      <c r="AO71" s="15">
        <v>1945.73</v>
      </c>
      <c r="AP71" s="15"/>
      <c r="AQ71" s="5">
        <f t="shared" si="5"/>
        <v>104.80691221807555</v>
      </c>
      <c r="AR71" s="5">
        <f t="shared" si="6"/>
        <v>102.69214452379261</v>
      </c>
      <c r="AS71" s="5">
        <f t="shared" si="7"/>
        <v>97.787828579105309</v>
      </c>
      <c r="AT71" s="5">
        <f t="shared" si="8"/>
        <v>106.03337839151145</v>
      </c>
      <c r="AU71" s="5">
        <f t="shared" si="9"/>
        <v>104.34435196705138</v>
      </c>
    </row>
    <row r="72" spans="1:47" x14ac:dyDescent="0.3">
      <c r="A72" s="2">
        <v>38818</v>
      </c>
      <c r="B72">
        <v>940.11520043117662</v>
      </c>
      <c r="C72">
        <v>989.50019681197864</v>
      </c>
      <c r="D72">
        <v>2.5655172672833789E-5</v>
      </c>
      <c r="E72">
        <v>1386.08</v>
      </c>
      <c r="F72">
        <v>179.61</v>
      </c>
      <c r="G72">
        <v>-9.3762064971595338E-3</v>
      </c>
      <c r="H72">
        <f t="shared" si="10"/>
        <v>-7.6432381362691038E-3</v>
      </c>
      <c r="I72">
        <f t="shared" si="11"/>
        <v>101.22865355351409</v>
      </c>
      <c r="J72">
        <f t="shared" si="12"/>
        <v>94.011520043117685</v>
      </c>
      <c r="K72">
        <f t="shared" si="13"/>
        <v>95.39284100827696</v>
      </c>
      <c r="L72">
        <f t="shared" si="14"/>
        <v>-5.8358125452371326</v>
      </c>
      <c r="AJ72" s="14">
        <v>42639</v>
      </c>
      <c r="AK72" s="15">
        <v>257.48</v>
      </c>
      <c r="AL72" s="15">
        <v>1159.8</v>
      </c>
      <c r="AM72" s="15">
        <v>1091.8</v>
      </c>
      <c r="AN72" s="15">
        <v>1194.01</v>
      </c>
      <c r="AO72" s="15">
        <v>1937.86</v>
      </c>
      <c r="AP72" s="15"/>
      <c r="AQ72" s="5">
        <f t="shared" si="5"/>
        <v>104.44588674346903</v>
      </c>
      <c r="AR72" s="5">
        <f t="shared" si="6"/>
        <v>102.50654033797629</v>
      </c>
      <c r="AS72" s="5">
        <f t="shared" si="7"/>
        <v>97.783350499305925</v>
      </c>
      <c r="AT72" s="5">
        <f t="shared" si="8"/>
        <v>105.49002977373732</v>
      </c>
      <c r="AU72" s="5">
        <f t="shared" si="9"/>
        <v>103.92230468917587</v>
      </c>
    </row>
    <row r="73" spans="1:47" x14ac:dyDescent="0.3">
      <c r="A73" s="2">
        <v>38819</v>
      </c>
      <c r="B73">
        <v>937.25083408917806</v>
      </c>
      <c r="C73">
        <v>987.74516060463964</v>
      </c>
      <c r="D73">
        <v>-1.2731655559544701E-3</v>
      </c>
      <c r="E73">
        <v>1383.59</v>
      </c>
      <c r="F73">
        <v>179.13</v>
      </c>
      <c r="G73">
        <v>-2.6724569901453998E-3</v>
      </c>
      <c r="H73">
        <f t="shared" si="10"/>
        <v>-3.0468248366635198E-3</v>
      </c>
      <c r="I73">
        <f t="shared" si="11"/>
        <v>100.958124330722</v>
      </c>
      <c r="J73">
        <f t="shared" si="12"/>
        <v>93.725083408917826</v>
      </c>
      <c r="K73">
        <f t="shared" si="13"/>
        <v>95.271390128820585</v>
      </c>
      <c r="L73">
        <f t="shared" si="14"/>
        <v>-5.686734201901416</v>
      </c>
      <c r="AJ73" s="14">
        <v>42640</v>
      </c>
      <c r="AK73" s="15">
        <v>259.57</v>
      </c>
      <c r="AL73" s="15">
        <v>1169.98</v>
      </c>
      <c r="AM73" s="15">
        <v>1107.8499999999999</v>
      </c>
      <c r="AN73" s="15">
        <v>1203.67</v>
      </c>
      <c r="AO73" s="15">
        <v>1951.77</v>
      </c>
      <c r="AP73" s="15"/>
      <c r="AQ73" s="5">
        <f t="shared" si="5"/>
        <v>105.29368813889333</v>
      </c>
      <c r="AR73" s="5">
        <f t="shared" si="6"/>
        <v>103.40627872445724</v>
      </c>
      <c r="AS73" s="5">
        <f t="shared" si="7"/>
        <v>99.220814114907554</v>
      </c>
      <c r="AT73" s="5">
        <f t="shared" si="8"/>
        <v>106.34348467580205</v>
      </c>
      <c r="AU73" s="5">
        <f t="shared" si="9"/>
        <v>104.66826118666613</v>
      </c>
    </row>
    <row r="74" spans="1:47" x14ac:dyDescent="0.3">
      <c r="A74" s="2">
        <v>38820</v>
      </c>
      <c r="B74">
        <v>963.045628284641</v>
      </c>
      <c r="C74">
        <v>1004.141477263455</v>
      </c>
      <c r="D74">
        <v>1.092201793858094E-2</v>
      </c>
      <c r="E74">
        <v>1405.72</v>
      </c>
      <c r="F74">
        <v>181.91</v>
      </c>
      <c r="G74">
        <v>1.551945514430852E-2</v>
      </c>
      <c r="H74">
        <f t="shared" si="10"/>
        <v>2.7521761792327792E-2</v>
      </c>
      <c r="I74">
        <f t="shared" si="11"/>
        <v>102.52493941272617</v>
      </c>
      <c r="J74">
        <f t="shared" si="12"/>
        <v>96.304562828464114</v>
      </c>
      <c r="K74">
        <f t="shared" si="13"/>
        <v>96.311945960841101</v>
      </c>
      <c r="L74">
        <f t="shared" si="14"/>
        <v>-6.2129934518850689</v>
      </c>
      <c r="AJ74" s="14">
        <v>42641</v>
      </c>
      <c r="AK74" s="15">
        <v>258.20999999999998</v>
      </c>
      <c r="AL74" s="15">
        <v>1164.68</v>
      </c>
      <c r="AM74" s="15">
        <v>1105.6400000000001</v>
      </c>
      <c r="AN74" s="15">
        <v>1195.72</v>
      </c>
      <c r="AO74" s="15">
        <v>1941.47</v>
      </c>
      <c r="AP74" s="15"/>
      <c r="AQ74" s="5">
        <f t="shared" si="5"/>
        <v>104.7420087619665</v>
      </c>
      <c r="AR74" s="5">
        <f t="shared" si="6"/>
        <v>102.93784911263513</v>
      </c>
      <c r="AS74" s="5">
        <f t="shared" si="7"/>
        <v>99.022882987774892</v>
      </c>
      <c r="AT74" s="5">
        <f t="shared" si="8"/>
        <v>105.64110719428915</v>
      </c>
      <c r="AU74" s="5">
        <f t="shared" si="9"/>
        <v>104.11589943798536</v>
      </c>
    </row>
    <row r="75" spans="1:47" x14ac:dyDescent="0.3">
      <c r="A75" s="2">
        <v>38821</v>
      </c>
      <c r="B75">
        <v>977.77209526041656</v>
      </c>
      <c r="C75">
        <v>1024.928482551428</v>
      </c>
      <c r="D75">
        <v>-5.4097145911844446E-3</v>
      </c>
      <c r="E75">
        <v>1432.72</v>
      </c>
      <c r="F75">
        <v>185.67</v>
      </c>
      <c r="G75">
        <v>2.0669561871254901E-2</v>
      </c>
      <c r="H75">
        <f t="shared" si="10"/>
        <v>1.529155685178285E-2</v>
      </c>
      <c r="I75">
        <f t="shared" si="11"/>
        <v>104.64408499126418</v>
      </c>
      <c r="J75">
        <f t="shared" si="12"/>
        <v>97.777209526041673</v>
      </c>
      <c r="K75">
        <f t="shared" si="13"/>
        <v>95.790925821471376</v>
      </c>
      <c r="L75">
        <f t="shared" si="14"/>
        <v>-8.8531591697928036</v>
      </c>
      <c r="AJ75" s="14">
        <v>42642</v>
      </c>
      <c r="AK75" s="15">
        <v>260.35000000000002</v>
      </c>
      <c r="AL75" s="15">
        <v>1174.02</v>
      </c>
      <c r="AM75" s="15">
        <v>1111.27</v>
      </c>
      <c r="AN75" s="15">
        <v>1206.23</v>
      </c>
      <c r="AO75" s="15">
        <v>1956.39</v>
      </c>
      <c r="AP75" s="15"/>
      <c r="AQ75" s="5">
        <f t="shared" si="5"/>
        <v>105.61009248742491</v>
      </c>
      <c r="AR75" s="5">
        <f t="shared" si="6"/>
        <v>103.76334582478955</v>
      </c>
      <c r="AS75" s="5">
        <f t="shared" si="7"/>
        <v>99.527114773185289</v>
      </c>
      <c r="AT75" s="5">
        <f t="shared" si="8"/>
        <v>106.56965905978608</v>
      </c>
      <c r="AU75" s="5">
        <f t="shared" si="9"/>
        <v>104.91601956325886</v>
      </c>
    </row>
    <row r="76" spans="1:47" x14ac:dyDescent="0.3">
      <c r="A76" s="2">
        <v>38824</v>
      </c>
      <c r="B76">
        <v>967.60097590132</v>
      </c>
      <c r="C76">
        <v>1018.286854667946</v>
      </c>
      <c r="D76">
        <v>-3.9222525221103144E-3</v>
      </c>
      <c r="E76">
        <v>1422.63</v>
      </c>
      <c r="F76">
        <v>184.3</v>
      </c>
      <c r="G76">
        <v>-7.3786826089297097E-3</v>
      </c>
      <c r="H76">
        <f t="shared" si="10"/>
        <v>-1.0402341617642086E-2</v>
      </c>
      <c r="I76">
        <f t="shared" si="11"/>
        <v>103.87194950121177</v>
      </c>
      <c r="J76">
        <f t="shared" si="12"/>
        <v>96.76009759013202</v>
      </c>
      <c r="K76">
        <f t="shared" si="13"/>
        <v>95.415209621072833</v>
      </c>
      <c r="L76">
        <f t="shared" si="14"/>
        <v>-8.4567398801389402</v>
      </c>
      <c r="AJ76" s="14">
        <v>42643</v>
      </c>
      <c r="AK76" s="15">
        <v>257.49</v>
      </c>
      <c r="AL76" s="15">
        <v>1158.2</v>
      </c>
      <c r="AM76" s="15">
        <v>1087.03</v>
      </c>
      <c r="AN76" s="15">
        <v>1194.27</v>
      </c>
      <c r="AO76" s="15">
        <v>1934.36</v>
      </c>
      <c r="AP76" s="15"/>
      <c r="AQ76" s="5">
        <f t="shared" si="5"/>
        <v>104.44994320947585</v>
      </c>
      <c r="AR76" s="5">
        <f t="shared" si="6"/>
        <v>102.3651276249734</v>
      </c>
      <c r="AS76" s="5">
        <f t="shared" si="7"/>
        <v>97.356141686444872</v>
      </c>
      <c r="AT76" s="5">
        <f t="shared" si="8"/>
        <v>105.5130006096107</v>
      </c>
      <c r="AU76" s="5">
        <f t="shared" si="9"/>
        <v>103.73460894933289</v>
      </c>
    </row>
    <row r="77" spans="1:47" x14ac:dyDescent="0.3">
      <c r="A77" s="2">
        <v>38825</v>
      </c>
      <c r="B77">
        <v>969.80447268887644</v>
      </c>
      <c r="C77">
        <v>1022.063719830636</v>
      </c>
      <c r="D77">
        <v>-1.4317601295930069E-3</v>
      </c>
      <c r="E77">
        <v>1427</v>
      </c>
      <c r="F77">
        <v>184.9</v>
      </c>
      <c r="G77">
        <v>3.255561584373234E-3</v>
      </c>
      <c r="H77">
        <f t="shared" si="10"/>
        <v>2.2772783848257205E-3</v>
      </c>
      <c r="I77">
        <f t="shared" si="11"/>
        <v>104.21011102970188</v>
      </c>
      <c r="J77">
        <f t="shared" si="12"/>
        <v>96.980447268887659</v>
      </c>
      <c r="K77">
        <f t="shared" si="13"/>
        <v>95.278597928180616</v>
      </c>
      <c r="L77">
        <f t="shared" si="14"/>
        <v>-8.9315131015212614</v>
      </c>
      <c r="AJ77" s="14">
        <v>42647</v>
      </c>
      <c r="AK77" s="15">
        <v>259.18</v>
      </c>
      <c r="AL77" s="15">
        <v>1163.53</v>
      </c>
      <c r="AM77" s="15">
        <v>1088.53</v>
      </c>
      <c r="AN77" s="15">
        <v>1203.53</v>
      </c>
      <c r="AO77" s="15">
        <v>1945.86</v>
      </c>
      <c r="AP77" s="15"/>
      <c r="AQ77" s="5">
        <f t="shared" si="5"/>
        <v>105.13548596462756</v>
      </c>
      <c r="AR77" s="5">
        <f t="shared" si="6"/>
        <v>102.8362087251643</v>
      </c>
      <c r="AS77" s="5">
        <f t="shared" si="7"/>
        <v>97.490484080426327</v>
      </c>
      <c r="AT77" s="5">
        <f t="shared" si="8"/>
        <v>106.33111576417792</v>
      </c>
      <c r="AU77" s="5">
        <f t="shared" si="9"/>
        <v>104.35132352310268</v>
      </c>
    </row>
    <row r="78" spans="1:47" x14ac:dyDescent="0.3">
      <c r="A78" s="2">
        <v>38826</v>
      </c>
      <c r="B78">
        <v>973.15130740393533</v>
      </c>
      <c r="C78">
        <v>1026.9274209848779</v>
      </c>
      <c r="D78">
        <v>-1.3076656806632061E-3</v>
      </c>
      <c r="E78">
        <v>1437.84</v>
      </c>
      <c r="F78">
        <v>186.34</v>
      </c>
      <c r="G78">
        <v>7.7879935100053643E-3</v>
      </c>
      <c r="H78">
        <f t="shared" si="10"/>
        <v>3.4510407090404538E-3</v>
      </c>
      <c r="I78">
        <f t="shared" si="11"/>
        <v>105.02169869807814</v>
      </c>
      <c r="J78">
        <f t="shared" si="12"/>
        <v>97.315130740393542</v>
      </c>
      <c r="K78">
        <f t="shared" si="13"/>
        <v>95.154005375568232</v>
      </c>
      <c r="L78">
        <f t="shared" si="14"/>
        <v>-9.8676933225099077</v>
      </c>
      <c r="AJ78" s="14">
        <v>42648</v>
      </c>
      <c r="AK78" s="15">
        <v>258.99</v>
      </c>
      <c r="AL78" s="15">
        <v>1162.08</v>
      </c>
      <c r="AM78" s="15">
        <v>1087.04</v>
      </c>
      <c r="AN78" s="15">
        <v>1203.6600000000001</v>
      </c>
      <c r="AO78" s="15">
        <v>1944.52</v>
      </c>
      <c r="AP78" s="15"/>
      <c r="AQ78" s="5">
        <f t="shared" si="5"/>
        <v>105.05841311049808</v>
      </c>
      <c r="AR78" s="5">
        <f t="shared" si="6"/>
        <v>102.70805345400541</v>
      </c>
      <c r="AS78" s="5">
        <f t="shared" si="7"/>
        <v>97.357037302404748</v>
      </c>
      <c r="AT78" s="5">
        <f t="shared" si="8"/>
        <v>106.34260118211462</v>
      </c>
      <c r="AU78" s="5">
        <f t="shared" si="9"/>
        <v>104.27946286841994</v>
      </c>
    </row>
    <row r="79" spans="1:47" x14ac:dyDescent="0.3">
      <c r="A79" s="2">
        <v>38827</v>
      </c>
      <c r="B79">
        <v>966.32427991031693</v>
      </c>
      <c r="C79">
        <v>1024.966268313987</v>
      </c>
      <c r="D79">
        <v>-5.1056527050671319E-3</v>
      </c>
      <c r="E79">
        <v>1434.15</v>
      </c>
      <c r="F79">
        <v>185.86</v>
      </c>
      <c r="G79">
        <v>-2.575936460233907E-3</v>
      </c>
      <c r="H79">
        <f t="shared" si="10"/>
        <v>-7.0153813098507989E-3</v>
      </c>
      <c r="I79">
        <f t="shared" si="11"/>
        <v>104.75116947528606</v>
      </c>
      <c r="J79">
        <f t="shared" si="12"/>
        <v>96.632427991031705</v>
      </c>
      <c r="K79">
        <f t="shared" si="13"/>
        <v>94.668182070624496</v>
      </c>
      <c r="L79">
        <f t="shared" si="14"/>
        <v>-10.082987404661566</v>
      </c>
      <c r="AJ79" s="14">
        <v>42649</v>
      </c>
      <c r="AK79" s="15">
        <v>261.13</v>
      </c>
      <c r="AL79" s="15">
        <v>1167.22</v>
      </c>
      <c r="AM79" s="15">
        <v>1076.1500000000001</v>
      </c>
      <c r="AN79" s="15">
        <v>1213.05</v>
      </c>
      <c r="AO79" s="15">
        <v>1960.46</v>
      </c>
      <c r="AP79" s="15"/>
      <c r="AQ79" s="5">
        <f t="shared" si="5"/>
        <v>105.92649683595646</v>
      </c>
      <c r="AR79" s="5">
        <f t="shared" si="6"/>
        <v>103.16234179452724</v>
      </c>
      <c r="AS79" s="5">
        <f t="shared" si="7"/>
        <v>96.381711522099351</v>
      </c>
      <c r="AT79" s="5">
        <f t="shared" si="8"/>
        <v>107.17220175461853</v>
      </c>
      <c r="AU79" s="5">
        <f t="shared" si="9"/>
        <v>105.13428289501911</v>
      </c>
    </row>
    <row r="80" spans="1:47" x14ac:dyDescent="0.3">
      <c r="A80" s="2">
        <v>38828</v>
      </c>
      <c r="B80">
        <v>982.08737688586803</v>
      </c>
      <c r="C80">
        <v>1029.113712410797</v>
      </c>
      <c r="D80">
        <v>1.2266009708118419E-2</v>
      </c>
      <c r="E80">
        <v>1451.31</v>
      </c>
      <c r="F80">
        <v>188.2</v>
      </c>
      <c r="G80">
        <v>1.259012159690065E-2</v>
      </c>
      <c r="H80">
        <f t="shared" si="10"/>
        <v>1.6312429795320993E-2</v>
      </c>
      <c r="I80">
        <f t="shared" si="11"/>
        <v>106.06999943639747</v>
      </c>
      <c r="J80">
        <f t="shared" si="12"/>
        <v>98.208737688586822</v>
      </c>
      <c r="K80">
        <f t="shared" si="13"/>
        <v>95.829382910952702</v>
      </c>
      <c r="L80">
        <f t="shared" si="14"/>
        <v>-10.240616525444764</v>
      </c>
      <c r="AJ80" s="14">
        <v>42650</v>
      </c>
      <c r="AK80" s="15">
        <v>260.06</v>
      </c>
      <c r="AL80" s="15">
        <v>1159.06</v>
      </c>
      <c r="AM80" s="15">
        <v>1063.06</v>
      </c>
      <c r="AN80" s="15">
        <v>1210.92</v>
      </c>
      <c r="AO80" s="15">
        <v>1952.25</v>
      </c>
      <c r="AP80" s="15"/>
      <c r="AQ80" s="5">
        <f t="shared" si="5"/>
        <v>105.49245497322727</v>
      </c>
      <c r="AR80" s="5">
        <f t="shared" si="6"/>
        <v>102.44113695821245</v>
      </c>
      <c r="AS80" s="5">
        <f t="shared" si="7"/>
        <v>95.209350230621126</v>
      </c>
      <c r="AT80" s="5">
        <f t="shared" si="8"/>
        <v>106.98401759919433</v>
      </c>
      <c r="AU80" s="5">
        <f t="shared" si="9"/>
        <v>104.69400231670171</v>
      </c>
    </row>
    <row r="81" spans="1:47" x14ac:dyDescent="0.3">
      <c r="A81" s="2">
        <v>38831</v>
      </c>
      <c r="B81">
        <v>971.72473025664283</v>
      </c>
      <c r="C81">
        <v>1015.661737593871</v>
      </c>
      <c r="D81">
        <v>2.5197628935125231E-3</v>
      </c>
      <c r="E81">
        <v>1430.94</v>
      </c>
      <c r="F81">
        <v>185.41</v>
      </c>
      <c r="G81">
        <v>-1.482465462274174E-2</v>
      </c>
      <c r="H81">
        <f t="shared" si="10"/>
        <v>-1.0551654438410996E-2</v>
      </c>
      <c r="I81">
        <f t="shared" si="11"/>
        <v>104.49754832891847</v>
      </c>
      <c r="J81">
        <f t="shared" si="12"/>
        <v>97.172473025664303</v>
      </c>
      <c r="K81">
        <f t="shared" si="13"/>
        <v>96.070850234119931</v>
      </c>
      <c r="L81">
        <f t="shared" si="14"/>
        <v>-8.4266980947985388</v>
      </c>
      <c r="AJ81" s="14">
        <v>42653</v>
      </c>
      <c r="AK81" s="15">
        <v>260.31</v>
      </c>
      <c r="AL81" s="15">
        <v>1161.04</v>
      </c>
      <c r="AM81" s="15">
        <v>1077.02</v>
      </c>
      <c r="AN81" s="15">
        <v>1214.0899999999999</v>
      </c>
      <c r="AO81" s="15">
        <v>1953.29</v>
      </c>
      <c r="AP81" s="15"/>
      <c r="AQ81" s="5">
        <f t="shared" ref="AQ81:AQ144" si="15">AQ80*(AK81/AK80)</f>
        <v>105.59386662339764</v>
      </c>
      <c r="AR81" s="5">
        <f t="shared" ref="AR81:AR144" si="16">AR80*(AL81/AL80)</f>
        <v>102.61613519055354</v>
      </c>
      <c r="AS81" s="5">
        <f t="shared" ref="AS81:AS144" si="17">AS80*(AM81/AM80)</f>
        <v>96.459630110608586</v>
      </c>
      <c r="AT81" s="5">
        <f t="shared" ref="AT81:AT144" si="18">AT80*(AN81/AN80)</f>
        <v>107.26408509811205</v>
      </c>
      <c r="AU81" s="5">
        <f t="shared" ref="AU81:AU144" si="19">AU80*(AO81/AO80)</f>
        <v>104.74977476511219</v>
      </c>
    </row>
    <row r="82" spans="1:47" x14ac:dyDescent="0.3">
      <c r="A82" s="2">
        <v>38832</v>
      </c>
      <c r="B82">
        <v>973.71049704712698</v>
      </c>
      <c r="C82">
        <v>1014.527943751798</v>
      </c>
      <c r="D82">
        <v>3.1598591609213189E-3</v>
      </c>
      <c r="E82">
        <v>1431.15</v>
      </c>
      <c r="F82">
        <v>185.54</v>
      </c>
      <c r="G82">
        <v>7.0114880535032675E-4</v>
      </c>
      <c r="H82">
        <f t="shared" si="10"/>
        <v>2.0435486806635872E-3</v>
      </c>
      <c r="I82">
        <f t="shared" si="11"/>
        <v>104.57081666009132</v>
      </c>
      <c r="J82">
        <f t="shared" si="12"/>
        <v>97.371049704712718</v>
      </c>
      <c r="K82">
        <f t="shared" si="13"/>
        <v>96.374420590329706</v>
      </c>
      <c r="L82">
        <f t="shared" si="14"/>
        <v>-8.1963960697616187</v>
      </c>
      <c r="AJ82" s="14">
        <v>42654</v>
      </c>
      <c r="AK82" s="15">
        <v>256.14999999999998</v>
      </c>
      <c r="AL82" s="15">
        <v>1144.48</v>
      </c>
      <c r="AM82" s="15">
        <v>1083.92</v>
      </c>
      <c r="AN82" s="15">
        <v>1200.51</v>
      </c>
      <c r="AO82" s="15">
        <v>1922.32</v>
      </c>
      <c r="AP82" s="15"/>
      <c r="AQ82" s="5">
        <f t="shared" si="15"/>
        <v>103.90637676456265</v>
      </c>
      <c r="AR82" s="5">
        <f t="shared" si="16"/>
        <v>101.15251361097354</v>
      </c>
      <c r="AS82" s="5">
        <f t="shared" si="17"/>
        <v>97.077605122923316</v>
      </c>
      <c r="AT82" s="5">
        <f t="shared" si="18"/>
        <v>106.0643006705718</v>
      </c>
      <c r="AU82" s="5">
        <f t="shared" si="19"/>
        <v>103.08893560427303</v>
      </c>
    </row>
    <row r="83" spans="1:47" x14ac:dyDescent="0.3">
      <c r="A83" s="2">
        <v>38833</v>
      </c>
      <c r="B83">
        <v>978.85822382088531</v>
      </c>
      <c r="C83">
        <v>1031.224594948739</v>
      </c>
      <c r="D83">
        <v>-1.117084493913922E-2</v>
      </c>
      <c r="E83">
        <v>1451.22</v>
      </c>
      <c r="F83">
        <v>188.34</v>
      </c>
      <c r="G83">
        <v>1.5091085480219981E-2</v>
      </c>
      <c r="H83">
        <f t="shared" si="10"/>
        <v>5.2867117992148049E-3</v>
      </c>
      <c r="I83">
        <f t="shared" si="11"/>
        <v>106.14890379304518</v>
      </c>
      <c r="J83">
        <f t="shared" si="12"/>
        <v>97.885822382088548</v>
      </c>
      <c r="K83">
        <f t="shared" si="13"/>
        <v>95.297836881815741</v>
      </c>
      <c r="L83">
        <f t="shared" si="14"/>
        <v>-10.851066911229438</v>
      </c>
      <c r="AJ83" s="14">
        <v>42655</v>
      </c>
      <c r="AK83" s="15">
        <v>256.2</v>
      </c>
      <c r="AL83" s="15">
        <v>1142.8499999999999</v>
      </c>
      <c r="AM83" s="15">
        <v>1088.5</v>
      </c>
      <c r="AN83" s="15">
        <v>1199.58</v>
      </c>
      <c r="AO83" s="15">
        <v>1923</v>
      </c>
      <c r="AP83" s="15"/>
      <c r="AQ83" s="5">
        <f t="shared" si="15"/>
        <v>103.92665909459674</v>
      </c>
      <c r="AR83" s="5">
        <f t="shared" si="16"/>
        <v>101.00844940960184</v>
      </c>
      <c r="AS83" s="5">
        <f t="shared" si="17"/>
        <v>97.487797232546697</v>
      </c>
      <c r="AT83" s="5">
        <f t="shared" si="18"/>
        <v>105.98213575764009</v>
      </c>
      <c r="AU83" s="5">
        <f t="shared" si="19"/>
        <v>103.12540220515682</v>
      </c>
    </row>
    <row r="84" spans="1:47" x14ac:dyDescent="0.3">
      <c r="A84" s="2">
        <v>38834</v>
      </c>
      <c r="B84">
        <v>974.30010445594098</v>
      </c>
      <c r="C84">
        <v>1037.8539007485199</v>
      </c>
      <c r="D84">
        <v>-1.1085143586712641E-2</v>
      </c>
      <c r="E84">
        <v>1452.53</v>
      </c>
      <c r="F84">
        <v>188.4</v>
      </c>
      <c r="G84">
        <v>3.1857279388347592E-4</v>
      </c>
      <c r="H84">
        <f t="shared" si="10"/>
        <v>-4.6565674722046646E-3</v>
      </c>
      <c r="I84">
        <f t="shared" si="11"/>
        <v>106.18271994589419</v>
      </c>
      <c r="J84">
        <f t="shared" si="12"/>
        <v>97.430010445594107</v>
      </c>
      <c r="K84">
        <f t="shared" si="13"/>
        <v>94.241446676477693</v>
      </c>
      <c r="L84">
        <f t="shared" si="14"/>
        <v>-11.941273269416499</v>
      </c>
      <c r="AJ84" s="14">
        <v>42656</v>
      </c>
      <c r="AK84" s="15">
        <v>253.93</v>
      </c>
      <c r="AL84" s="15">
        <v>1130.8800000000001</v>
      </c>
      <c r="AM84" s="15">
        <v>1063.43</v>
      </c>
      <c r="AN84" s="15">
        <v>1190.03</v>
      </c>
      <c r="AO84" s="15">
        <v>1908.05</v>
      </c>
      <c r="AP84" s="15"/>
      <c r="AQ84" s="5">
        <f t="shared" si="15"/>
        <v>103.00584131104978</v>
      </c>
      <c r="AR84" s="5">
        <f t="shared" si="16"/>
        <v>99.950505550448909</v>
      </c>
      <c r="AS84" s="5">
        <f t="shared" si="17"/>
        <v>95.242488021136552</v>
      </c>
      <c r="AT84" s="5">
        <f t="shared" si="18"/>
        <v>105.13839928613719</v>
      </c>
      <c r="AU84" s="5">
        <f t="shared" si="19"/>
        <v>102.32367325925608</v>
      </c>
    </row>
    <row r="85" spans="1:47" x14ac:dyDescent="0.3">
      <c r="A85" s="2">
        <v>38835</v>
      </c>
      <c r="B85">
        <v>955.7154051174175</v>
      </c>
      <c r="C85">
        <v>1019.323654390356</v>
      </c>
      <c r="D85">
        <v>-1.2205347413718479E-3</v>
      </c>
      <c r="E85">
        <v>1419.73</v>
      </c>
      <c r="F85">
        <v>184.1</v>
      </c>
      <c r="G85">
        <v>-2.2823779193205999E-2</v>
      </c>
      <c r="H85">
        <f t="shared" si="10"/>
        <v>-1.9074922863629773E-2</v>
      </c>
      <c r="I85">
        <f t="shared" si="11"/>
        <v>103.75922899171508</v>
      </c>
      <c r="J85">
        <f t="shared" si="12"/>
        <v>95.571540511741759</v>
      </c>
      <c r="K85">
        <f t="shared" si="13"/>
        <v>94.126421716731912</v>
      </c>
      <c r="L85">
        <f t="shared" si="14"/>
        <v>-9.6328072749831648</v>
      </c>
      <c r="AJ85" s="14">
        <v>42657</v>
      </c>
      <c r="AK85" s="15">
        <v>255.09</v>
      </c>
      <c r="AL85" s="15">
        <v>1135.58</v>
      </c>
      <c r="AM85" s="15">
        <v>1061.04</v>
      </c>
      <c r="AN85" s="15">
        <v>1198.02</v>
      </c>
      <c r="AO85" s="15">
        <v>1915.57</v>
      </c>
      <c r="AP85" s="15"/>
      <c r="AQ85" s="5">
        <f t="shared" si="15"/>
        <v>103.47639136784029</v>
      </c>
      <c r="AR85" s="5">
        <f t="shared" si="16"/>
        <v>100.36590539489492</v>
      </c>
      <c r="AS85" s="5">
        <f t="shared" si="17"/>
        <v>95.02843580672608</v>
      </c>
      <c r="AT85" s="5">
        <f t="shared" si="18"/>
        <v>105.84431074239983</v>
      </c>
      <c r="AU85" s="5">
        <f t="shared" si="19"/>
        <v>102.72695096314729</v>
      </c>
    </row>
    <row r="86" spans="1:47" x14ac:dyDescent="0.3">
      <c r="A86" s="2">
        <v>38839</v>
      </c>
      <c r="B86">
        <v>965.58748755046793</v>
      </c>
      <c r="C86">
        <v>1025.569767429334</v>
      </c>
      <c r="D86">
        <v>4.2018176738845003E-3</v>
      </c>
      <c r="E86">
        <v>1434.9</v>
      </c>
      <c r="F86">
        <v>186.17</v>
      </c>
      <c r="G86">
        <v>1.1243889190657219E-2</v>
      </c>
      <c r="H86">
        <f t="shared" si="10"/>
        <v>1.0329521089845306E-2</v>
      </c>
      <c r="I86">
        <f t="shared" si="11"/>
        <v>104.92588626500594</v>
      </c>
      <c r="J86">
        <f t="shared" si="12"/>
        <v>96.558748755046807</v>
      </c>
      <c r="K86">
        <f t="shared" si="13"/>
        <v>94.52192377908078</v>
      </c>
      <c r="L86">
        <f t="shared" si="14"/>
        <v>-10.403962485925163</v>
      </c>
      <c r="AJ86" s="14">
        <v>42660</v>
      </c>
      <c r="AK86" s="15">
        <v>256.19</v>
      </c>
      <c r="AL86" s="15">
        <v>1140.26</v>
      </c>
      <c r="AM86" s="15">
        <v>1047.21</v>
      </c>
      <c r="AN86" s="15">
        <v>1204.57</v>
      </c>
      <c r="AO86" s="15">
        <v>1925.23</v>
      </c>
      <c r="AP86" s="15"/>
      <c r="AQ86" s="5">
        <f t="shared" si="15"/>
        <v>103.92260262858991</v>
      </c>
      <c r="AR86" s="5">
        <f t="shared" si="16"/>
        <v>100.77953758042841</v>
      </c>
      <c r="AS86" s="5">
        <f t="shared" si="17"/>
        <v>93.789798934217018</v>
      </c>
      <c r="AT86" s="5">
        <f t="shared" si="18"/>
        <v>106.42299910767144</v>
      </c>
      <c r="AU86" s="5">
        <f t="shared" si="19"/>
        <v>103.24499120511392</v>
      </c>
    </row>
    <row r="87" spans="1:47" x14ac:dyDescent="0.3">
      <c r="A87" s="2">
        <v>38840</v>
      </c>
      <c r="B87">
        <v>966.08431054817174</v>
      </c>
      <c r="C87">
        <v>1034.346150015137</v>
      </c>
      <c r="D87">
        <v>-8.0430383315590603E-3</v>
      </c>
      <c r="E87">
        <v>1435.17</v>
      </c>
      <c r="F87">
        <v>186.03</v>
      </c>
      <c r="G87">
        <v>-7.5200085942950246E-4</v>
      </c>
      <c r="H87">
        <f t="shared" si="10"/>
        <v>5.1452924163730707E-4</v>
      </c>
      <c r="I87">
        <f t="shared" si="11"/>
        <v>104.84698190835826</v>
      </c>
      <c r="J87">
        <f t="shared" si="12"/>
        <v>96.608431054817189</v>
      </c>
      <c r="K87">
        <f t="shared" si="13"/>
        <v>93.761680322952927</v>
      </c>
      <c r="L87">
        <f t="shared" si="14"/>
        <v>-11.085301585405333</v>
      </c>
      <c r="AJ87" s="14">
        <v>42661</v>
      </c>
      <c r="AK87" s="15">
        <v>257.98</v>
      </c>
      <c r="AL87" s="15">
        <v>1148.21</v>
      </c>
      <c r="AM87" s="15">
        <v>1053.5999999999999</v>
      </c>
      <c r="AN87" s="15">
        <v>1215.1400000000001</v>
      </c>
      <c r="AO87" s="15">
        <v>1938.7</v>
      </c>
      <c r="AP87" s="15"/>
      <c r="AQ87" s="5">
        <f t="shared" si="15"/>
        <v>104.64871004380977</v>
      </c>
      <c r="AR87" s="5">
        <f t="shared" si="16"/>
        <v>101.48218199816156</v>
      </c>
      <c r="AS87" s="5">
        <f t="shared" si="17"/>
        <v>94.362097532578019</v>
      </c>
      <c r="AT87" s="5">
        <f t="shared" si="18"/>
        <v>107.35685193529302</v>
      </c>
      <c r="AU87" s="5">
        <f t="shared" si="19"/>
        <v>103.9673516667382</v>
      </c>
    </row>
    <row r="88" spans="1:47" x14ac:dyDescent="0.3">
      <c r="A88" s="2">
        <v>38841</v>
      </c>
      <c r="B88">
        <v>958.95837118692384</v>
      </c>
      <c r="C88">
        <v>1038.4311786205981</v>
      </c>
      <c r="D88">
        <v>-1.132548757039975E-2</v>
      </c>
      <c r="E88">
        <v>1441.02</v>
      </c>
      <c r="F88">
        <v>186.98</v>
      </c>
      <c r="G88">
        <v>5.106703219910802E-3</v>
      </c>
      <c r="H88">
        <f t="shared" si="10"/>
        <v>-7.3761050494697278E-3</v>
      </c>
      <c r="I88">
        <f t="shared" si="11"/>
        <v>105.3824043284676</v>
      </c>
      <c r="J88">
        <f t="shared" si="12"/>
        <v>95.895837118692398</v>
      </c>
      <c r="K88">
        <f t="shared" si="13"/>
        <v>92.699783577875522</v>
      </c>
      <c r="L88">
        <f t="shared" si="14"/>
        <v>-12.682620750592079</v>
      </c>
      <c r="AJ88" s="14">
        <v>42662</v>
      </c>
      <c r="AK88" s="15">
        <v>258.20999999999998</v>
      </c>
      <c r="AL88" s="15">
        <v>1148.23</v>
      </c>
      <c r="AM88" s="15">
        <v>1049.8</v>
      </c>
      <c r="AN88" s="15">
        <v>1216.04</v>
      </c>
      <c r="AO88" s="15">
        <v>1940.04</v>
      </c>
      <c r="AP88" s="15"/>
      <c r="AQ88" s="5">
        <f t="shared" si="15"/>
        <v>104.74200876196649</v>
      </c>
      <c r="AR88" s="5">
        <f t="shared" si="16"/>
        <v>101.48394965707411</v>
      </c>
      <c r="AS88" s="5">
        <f t="shared" si="17"/>
        <v>94.021763467824982</v>
      </c>
      <c r="AT88" s="5">
        <f t="shared" si="18"/>
        <v>107.43636636716239</v>
      </c>
      <c r="AU88" s="5">
        <f t="shared" si="19"/>
        <v>104.03921232142092</v>
      </c>
    </row>
    <row r="89" spans="1:47" x14ac:dyDescent="0.3">
      <c r="A89" s="2">
        <v>38845</v>
      </c>
      <c r="B89">
        <v>959.33058786480728</v>
      </c>
      <c r="C89">
        <v>1038.819516181705</v>
      </c>
      <c r="D89">
        <v>1.418123560958939E-5</v>
      </c>
      <c r="E89">
        <v>1452.23</v>
      </c>
      <c r="F89">
        <v>188.79</v>
      </c>
      <c r="G89">
        <v>9.6801796983634336E-3</v>
      </c>
      <c r="H89">
        <f t="shared" si="10"/>
        <v>3.8814685711829888E-4</v>
      </c>
      <c r="I89">
        <f t="shared" si="11"/>
        <v>106.40252493941276</v>
      </c>
      <c r="J89">
        <f t="shared" si="12"/>
        <v>95.933058786480743</v>
      </c>
      <c r="K89">
        <f t="shared" si="13"/>
        <v>92.701098175347397</v>
      </c>
      <c r="L89">
        <f t="shared" si="14"/>
        <v>-13.70142676406536</v>
      </c>
      <c r="AJ89" s="14">
        <v>42663</v>
      </c>
      <c r="AK89" s="15">
        <v>258.41000000000003</v>
      </c>
      <c r="AL89" s="15">
        <v>1149.95</v>
      </c>
      <c r="AM89" s="15">
        <v>1043.92</v>
      </c>
      <c r="AN89" s="15">
        <v>1218.9000000000001</v>
      </c>
      <c r="AO89" s="15">
        <v>1941.81</v>
      </c>
      <c r="AP89" s="15"/>
      <c r="AQ89" s="5">
        <f t="shared" si="15"/>
        <v>104.8231380821028</v>
      </c>
      <c r="AR89" s="5">
        <f t="shared" si="16"/>
        <v>101.63596832355222</v>
      </c>
      <c r="AS89" s="5">
        <f t="shared" si="17"/>
        <v>93.495141283417667</v>
      </c>
      <c r="AT89" s="5">
        <f t="shared" si="18"/>
        <v>107.68904556176956</v>
      </c>
      <c r="AU89" s="5">
        <f t="shared" si="19"/>
        <v>104.13413273842721</v>
      </c>
    </row>
    <row r="90" spans="1:47" x14ac:dyDescent="0.3">
      <c r="A90" s="2">
        <v>38846</v>
      </c>
      <c r="B90">
        <v>961.71553452047635</v>
      </c>
      <c r="C90">
        <v>1026.922518920619</v>
      </c>
      <c r="D90">
        <v>1.3938472831330319E-2</v>
      </c>
      <c r="E90">
        <v>1450.44</v>
      </c>
      <c r="F90">
        <v>188.51</v>
      </c>
      <c r="G90">
        <v>-1.4831294030404061E-3</v>
      </c>
      <c r="H90">
        <f t="shared" si="10"/>
        <v>2.4860529684320731E-3</v>
      </c>
      <c r="I90">
        <f t="shared" si="11"/>
        <v>106.24471622611738</v>
      </c>
      <c r="J90">
        <f t="shared" si="12"/>
        <v>96.171553452047647</v>
      </c>
      <c r="K90">
        <f t="shared" si="13"/>
        <v>93.993209913698962</v>
      </c>
      <c r="L90">
        <f t="shared" si="14"/>
        <v>-12.251506312418414</v>
      </c>
      <c r="AJ90" s="14">
        <v>42664</v>
      </c>
      <c r="AK90" s="15">
        <v>257.26</v>
      </c>
      <c r="AL90" s="15">
        <v>1143.53</v>
      </c>
      <c r="AM90" s="15">
        <v>1041.1400000000001</v>
      </c>
      <c r="AN90" s="15">
        <v>1214.58</v>
      </c>
      <c r="AO90" s="15">
        <v>1933.9</v>
      </c>
      <c r="AP90" s="15"/>
      <c r="AQ90" s="5">
        <f t="shared" si="15"/>
        <v>104.35664449131907</v>
      </c>
      <c r="AR90" s="5">
        <f t="shared" si="16"/>
        <v>101.06854981262808</v>
      </c>
      <c r="AS90" s="5">
        <f t="shared" si="17"/>
        <v>93.24616004657203</v>
      </c>
      <c r="AT90" s="5">
        <f t="shared" si="18"/>
        <v>107.3073762887965</v>
      </c>
      <c r="AU90" s="5">
        <f t="shared" si="19"/>
        <v>103.70994036638209</v>
      </c>
    </row>
    <row r="91" spans="1:47" x14ac:dyDescent="0.3">
      <c r="A91" s="2">
        <v>38847</v>
      </c>
      <c r="B91">
        <v>965.76339071471909</v>
      </c>
      <c r="C91">
        <v>1032.6340724460599</v>
      </c>
      <c r="D91">
        <v>-1.352820113234676E-3</v>
      </c>
      <c r="E91">
        <v>1451.09</v>
      </c>
      <c r="F91">
        <v>188.62</v>
      </c>
      <c r="G91">
        <v>5.8352342050826955E-4</v>
      </c>
      <c r="H91">
        <f t="shared" si="10"/>
        <v>4.2089953306838623E-3</v>
      </c>
      <c r="I91">
        <f t="shared" si="11"/>
        <v>106.30671250634057</v>
      </c>
      <c r="J91">
        <f t="shared" si="12"/>
        <v>96.576339071471935</v>
      </c>
      <c r="K91">
        <f t="shared" si="13"/>
        <v>93.866054008820228</v>
      </c>
      <c r="L91">
        <f t="shared" si="14"/>
        <v>-12.440658497520346</v>
      </c>
      <c r="AJ91" s="14">
        <v>42667</v>
      </c>
      <c r="AK91" s="15">
        <v>259.48</v>
      </c>
      <c r="AL91" s="15">
        <v>1151.21</v>
      </c>
      <c r="AM91" s="15">
        <v>1035.25</v>
      </c>
      <c r="AN91" s="15">
        <v>1226.17</v>
      </c>
      <c r="AO91" s="15">
        <v>1952.5</v>
      </c>
      <c r="AP91" s="15"/>
      <c r="AQ91" s="5">
        <f t="shared" si="15"/>
        <v>105.25717994483199</v>
      </c>
      <c r="AR91" s="5">
        <f t="shared" si="16"/>
        <v>101.74733083504201</v>
      </c>
      <c r="AS91" s="5">
        <f t="shared" si="17"/>
        <v>92.718642246204823</v>
      </c>
      <c r="AT91" s="5">
        <f t="shared" si="18"/>
        <v>108.33134547253671</v>
      </c>
      <c r="AU91" s="5">
        <f t="shared" si="19"/>
        <v>104.70740915526191</v>
      </c>
    </row>
    <row r="92" spans="1:47" x14ac:dyDescent="0.3">
      <c r="A92" s="2">
        <v>38848</v>
      </c>
      <c r="B92">
        <v>977.92318540838426</v>
      </c>
      <c r="C92">
        <v>1053.3447684611999</v>
      </c>
      <c r="D92">
        <v>-7.4653179905050937E-3</v>
      </c>
      <c r="E92">
        <v>1464.7</v>
      </c>
      <c r="F92">
        <v>190.2</v>
      </c>
      <c r="G92">
        <v>8.3766302619021626E-3</v>
      </c>
      <c r="H92">
        <f t="shared" si="10"/>
        <v>1.2590863156105137E-2</v>
      </c>
      <c r="I92">
        <f t="shared" si="11"/>
        <v>107.19720453136452</v>
      </c>
      <c r="J92">
        <f t="shared" si="12"/>
        <v>97.792318540838451</v>
      </c>
      <c r="K92">
        <f t="shared" si="13"/>
        <v>93.165314067130453</v>
      </c>
      <c r="L92">
        <f t="shared" si="14"/>
        <v>-14.031890464234067</v>
      </c>
      <c r="AJ92" s="14">
        <v>42668</v>
      </c>
      <c r="AK92" s="15">
        <v>258.57</v>
      </c>
      <c r="AL92" s="15">
        <v>1145.4100000000001</v>
      </c>
      <c r="AM92" s="15">
        <v>1025.71</v>
      </c>
      <c r="AN92" s="15">
        <v>1225.0999999999999</v>
      </c>
      <c r="AO92" s="15">
        <v>1944.41</v>
      </c>
      <c r="AP92" s="15"/>
      <c r="AQ92" s="5">
        <f t="shared" si="15"/>
        <v>104.88804153821182</v>
      </c>
      <c r="AR92" s="5">
        <f t="shared" si="16"/>
        <v>101.23470975040651</v>
      </c>
      <c r="AS92" s="5">
        <f t="shared" si="17"/>
        <v>91.86422462048273</v>
      </c>
      <c r="AT92" s="5">
        <f t="shared" si="18"/>
        <v>108.23681164798087</v>
      </c>
      <c r="AU92" s="5">
        <f t="shared" si="19"/>
        <v>104.27356385945343</v>
      </c>
    </row>
    <row r="93" spans="1:47" x14ac:dyDescent="0.3">
      <c r="A93" s="2">
        <v>38849</v>
      </c>
      <c r="B93">
        <v>967.22747786580646</v>
      </c>
      <c r="C93">
        <v>1036.38421143803</v>
      </c>
      <c r="D93">
        <v>5.1644545275481013E-3</v>
      </c>
      <c r="E93">
        <v>1445.2</v>
      </c>
      <c r="F93">
        <v>187.27</v>
      </c>
      <c r="G93">
        <v>-1.5404837013669679E-2</v>
      </c>
      <c r="H93">
        <f t="shared" si="10"/>
        <v>-1.0937165313358643E-2</v>
      </c>
      <c r="I93">
        <f t="shared" si="11"/>
        <v>105.54584906723784</v>
      </c>
      <c r="J93">
        <f t="shared" si="12"/>
        <v>96.722747786580669</v>
      </c>
      <c r="K93">
        <f t="shared" si="13"/>
        <v>93.646462095174897</v>
      </c>
      <c r="L93">
        <f t="shared" si="14"/>
        <v>-11.899386972062942</v>
      </c>
      <c r="AJ93" s="14">
        <v>42669</v>
      </c>
      <c r="AK93" s="16">
        <v>255.52</v>
      </c>
      <c r="AL93" s="15">
        <v>1133</v>
      </c>
      <c r="AM93" s="15">
        <v>1015.36</v>
      </c>
      <c r="AN93" s="15">
        <v>1209.4100000000001</v>
      </c>
      <c r="AO93" s="15">
        <v>1921.62</v>
      </c>
      <c r="AP93" s="15"/>
      <c r="AQ93" s="5">
        <f t="shared" si="15"/>
        <v>103.65081940613329</v>
      </c>
      <c r="AR93" s="5">
        <f t="shared" si="16"/>
        <v>100.13787739517777</v>
      </c>
      <c r="AS93" s="5">
        <f t="shared" si="17"/>
        <v>90.937262102010649</v>
      </c>
      <c r="AT93" s="5">
        <f t="shared" si="18"/>
        <v>106.85061005239129</v>
      </c>
      <c r="AU93" s="5">
        <f t="shared" si="19"/>
        <v>103.05139645630442</v>
      </c>
    </row>
    <row r="94" spans="1:47" x14ac:dyDescent="0.3">
      <c r="A94" s="2">
        <v>38852</v>
      </c>
      <c r="B94">
        <v>944.24049325093858</v>
      </c>
      <c r="C94">
        <v>1015.711470543689</v>
      </c>
      <c r="D94">
        <v>-3.818865955121931E-3</v>
      </c>
      <c r="E94">
        <v>1413.98</v>
      </c>
      <c r="F94">
        <v>183.08</v>
      </c>
      <c r="G94">
        <v>-2.2374112244353039E-2</v>
      </c>
      <c r="H94">
        <f t="shared" si="10"/>
        <v>-2.3765851509500946E-2</v>
      </c>
      <c r="I94">
        <f t="shared" si="11"/>
        <v>103.18435439328192</v>
      </c>
      <c r="J94">
        <f t="shared" si="12"/>
        <v>94.424049325093875</v>
      </c>
      <c r="K94">
        <f t="shared" si="13"/>
        <v>93.288838809262018</v>
      </c>
      <c r="L94">
        <f t="shared" si="14"/>
        <v>-9.8955155840199041</v>
      </c>
      <c r="AJ94" s="14">
        <v>42670</v>
      </c>
      <c r="AK94" s="15">
        <v>256.66000000000003</v>
      </c>
      <c r="AL94" s="15">
        <v>1138.93</v>
      </c>
      <c r="AM94" s="15">
        <v>1023.19</v>
      </c>
      <c r="AN94" s="15">
        <v>1212.3399999999999</v>
      </c>
      <c r="AO94" s="15">
        <v>1930.32</v>
      </c>
      <c r="AP94" s="15"/>
      <c r="AQ94" s="5">
        <f t="shared" si="15"/>
        <v>104.11325653091019</v>
      </c>
      <c r="AR94" s="5">
        <f t="shared" si="16"/>
        <v>100.66198826274476</v>
      </c>
      <c r="AS94" s="5">
        <f t="shared" si="17"/>
        <v>91.638529398593874</v>
      </c>
      <c r="AT94" s="5">
        <f t="shared" si="18"/>
        <v>107.1094737028105</v>
      </c>
      <c r="AU94" s="5">
        <f t="shared" si="19"/>
        <v>103.51795443819984</v>
      </c>
    </row>
    <row r="95" spans="1:47" x14ac:dyDescent="0.3">
      <c r="A95" s="2">
        <v>38853</v>
      </c>
      <c r="B95">
        <v>915.59878335327869</v>
      </c>
      <c r="C95">
        <v>981.40797130587418</v>
      </c>
      <c r="D95">
        <v>3.4398109280948659E-3</v>
      </c>
      <c r="E95">
        <v>1382.11</v>
      </c>
      <c r="F95">
        <v>179</v>
      </c>
      <c r="G95">
        <v>-2.228533974218927E-2</v>
      </c>
      <c r="H95">
        <f t="shared" si="10"/>
        <v>-3.0333066737107339E-2</v>
      </c>
      <c r="I95">
        <f t="shared" si="11"/>
        <v>100.88485599954917</v>
      </c>
      <c r="J95">
        <f t="shared" si="12"/>
        <v>91.559878335327895</v>
      </c>
      <c r="K95">
        <f t="shared" si="13"/>
        <v>93.609734776467391</v>
      </c>
      <c r="L95">
        <f t="shared" si="14"/>
        <v>-7.2751212230817828</v>
      </c>
      <c r="AJ95" s="14">
        <v>42671</v>
      </c>
      <c r="AK95" s="15">
        <v>256.52999999999997</v>
      </c>
      <c r="AL95" s="15">
        <v>1137.95</v>
      </c>
      <c r="AM95" s="15">
        <v>1009.26</v>
      </c>
      <c r="AN95" s="15">
        <v>1210.67</v>
      </c>
      <c r="AO95" s="15">
        <v>1929.49</v>
      </c>
      <c r="AP95" s="15"/>
      <c r="AQ95" s="5">
        <f t="shared" si="15"/>
        <v>104.06052247282157</v>
      </c>
      <c r="AR95" s="5">
        <f t="shared" si="16"/>
        <v>100.57537297603048</v>
      </c>
      <c r="AS95" s="5">
        <f t="shared" si="17"/>
        <v>90.390936366486045</v>
      </c>
      <c r="AT95" s="5">
        <f t="shared" si="18"/>
        <v>106.96193025700843</v>
      </c>
      <c r="AU95" s="5">
        <f t="shared" si="19"/>
        <v>103.47344373417992</v>
      </c>
    </row>
    <row r="96" spans="1:47" x14ac:dyDescent="0.3">
      <c r="A96" s="2">
        <v>38854</v>
      </c>
      <c r="B96">
        <v>928.32867172550698</v>
      </c>
      <c r="C96">
        <v>989.43343983345221</v>
      </c>
      <c r="D96">
        <v>5.7258429119269039E-3</v>
      </c>
      <c r="E96">
        <v>1401.47</v>
      </c>
      <c r="F96">
        <v>181.69</v>
      </c>
      <c r="G96">
        <v>1.502793296089378E-2</v>
      </c>
      <c r="H96">
        <f t="shared" si="10"/>
        <v>1.3903347845883429E-2</v>
      </c>
      <c r="I96">
        <f t="shared" si="11"/>
        <v>102.40094685227982</v>
      </c>
      <c r="J96">
        <f t="shared" si="12"/>
        <v>92.832867172550721</v>
      </c>
      <c r="K96">
        <f t="shared" si="13"/>
        <v>94.145729412824579</v>
      </c>
      <c r="L96">
        <f t="shared" si="14"/>
        <v>-8.2552174394552367</v>
      </c>
      <c r="AJ96" s="14">
        <v>42674</v>
      </c>
      <c r="AK96" s="15">
        <v>255.93</v>
      </c>
      <c r="AL96" s="15">
        <v>1133.69</v>
      </c>
      <c r="AM96" s="15">
        <v>992.5</v>
      </c>
      <c r="AN96" s="15">
        <v>1209.8699999999999</v>
      </c>
      <c r="AO96" s="15">
        <v>1923.26</v>
      </c>
      <c r="AP96" s="15"/>
      <c r="AQ96" s="5">
        <f t="shared" si="15"/>
        <v>103.81713451241269</v>
      </c>
      <c r="AR96" s="5">
        <f t="shared" si="16"/>
        <v>100.19886162766026</v>
      </c>
      <c r="AS96" s="5">
        <f t="shared" si="17"/>
        <v>88.889884017733195</v>
      </c>
      <c r="AT96" s="5">
        <f t="shared" si="18"/>
        <v>106.8912507620134</v>
      </c>
      <c r="AU96" s="5">
        <f t="shared" si="19"/>
        <v>103.13934531725943</v>
      </c>
    </row>
    <row r="97" spans="1:47" x14ac:dyDescent="0.3">
      <c r="A97" s="2">
        <v>38855</v>
      </c>
      <c r="B97">
        <v>902.92925910726831</v>
      </c>
      <c r="C97">
        <v>954.82499552640172</v>
      </c>
      <c r="D97">
        <v>7.6176754694385904E-3</v>
      </c>
      <c r="E97">
        <v>1365.15</v>
      </c>
      <c r="F97">
        <v>177.18</v>
      </c>
      <c r="G97">
        <v>-2.4822499862402921E-2</v>
      </c>
      <c r="H97">
        <f t="shared" si="10"/>
        <v>-2.7360366421763316E-2</v>
      </c>
      <c r="I97">
        <f t="shared" si="11"/>
        <v>99.859099363129175</v>
      </c>
      <c r="J97">
        <f t="shared" si="12"/>
        <v>90.292925910726851</v>
      </c>
      <c r="K97">
        <f t="shared" si="13"/>
        <v>94.862901026325062</v>
      </c>
      <c r="L97">
        <f t="shared" si="14"/>
        <v>-4.9961983368041132</v>
      </c>
      <c r="AJ97" s="14">
        <v>42675</v>
      </c>
      <c r="AK97" s="15">
        <v>255.99</v>
      </c>
      <c r="AL97" s="15">
        <v>1134.52</v>
      </c>
      <c r="AM97" s="15">
        <v>991.07</v>
      </c>
      <c r="AN97" s="15">
        <v>1209.55</v>
      </c>
      <c r="AO97" s="15">
        <v>1924.01</v>
      </c>
      <c r="AP97" s="15"/>
      <c r="AQ97" s="5">
        <f t="shared" si="15"/>
        <v>103.84147330845359</v>
      </c>
      <c r="AR97" s="5">
        <f t="shared" si="16"/>
        <v>100.27221947253051</v>
      </c>
      <c r="AS97" s="5">
        <f t="shared" si="17"/>
        <v>88.761810935470876</v>
      </c>
      <c r="AT97" s="5">
        <f t="shared" si="18"/>
        <v>106.8629789640154</v>
      </c>
      <c r="AU97" s="5">
        <f t="shared" si="19"/>
        <v>103.17956583294006</v>
      </c>
    </row>
    <row r="98" spans="1:47" x14ac:dyDescent="0.3">
      <c r="A98" s="2">
        <v>38856</v>
      </c>
      <c r="B98">
        <v>912.79800910396386</v>
      </c>
      <c r="C98">
        <v>960.11704424564061</v>
      </c>
      <c r="D98">
        <v>5.3872765857798646E-3</v>
      </c>
      <c r="E98">
        <v>1372.29</v>
      </c>
      <c r="F98">
        <v>177.94</v>
      </c>
      <c r="G98">
        <v>4.2894231854611053E-3</v>
      </c>
      <c r="H98">
        <f t="shared" si="10"/>
        <v>1.0929704511351002E-2</v>
      </c>
      <c r="I98">
        <f t="shared" si="11"/>
        <v>100.28743729921665</v>
      </c>
      <c r="J98">
        <f t="shared" si="12"/>
        <v>91.279800910396403</v>
      </c>
      <c r="K98">
        <f t="shared" si="13"/>
        <v>95.373953711883331</v>
      </c>
      <c r="L98">
        <f t="shared" si="14"/>
        <v>-4.9134835873333174</v>
      </c>
      <c r="AJ98" s="14">
        <v>42676</v>
      </c>
      <c r="AK98" s="15">
        <v>252.83</v>
      </c>
      <c r="AL98" s="15">
        <v>1120.21</v>
      </c>
      <c r="AM98" s="15">
        <v>966.22</v>
      </c>
      <c r="AN98" s="15">
        <v>1196.5899999999999</v>
      </c>
      <c r="AO98" s="15">
        <v>1901.35</v>
      </c>
      <c r="AP98" s="15"/>
      <c r="AQ98" s="5">
        <f t="shared" si="15"/>
        <v>102.55963005030009</v>
      </c>
      <c r="AR98" s="5">
        <f t="shared" si="16"/>
        <v>99.007459520610837</v>
      </c>
      <c r="AS98" s="5">
        <f t="shared" si="17"/>
        <v>86.536205275178006</v>
      </c>
      <c r="AT98" s="5">
        <f t="shared" si="18"/>
        <v>105.71797114509626</v>
      </c>
      <c r="AU98" s="5">
        <f t="shared" si="19"/>
        <v>101.96436998584237</v>
      </c>
    </row>
    <row r="99" spans="1:47" x14ac:dyDescent="0.3">
      <c r="A99" s="2">
        <v>38859</v>
      </c>
      <c r="B99">
        <v>891.62006530946724</v>
      </c>
      <c r="C99">
        <v>934.81479764357016</v>
      </c>
      <c r="D99">
        <v>3.152165474573088E-3</v>
      </c>
      <c r="E99">
        <v>1338.59</v>
      </c>
      <c r="F99">
        <v>173.6</v>
      </c>
      <c r="G99">
        <v>-2.439024390243905E-2</v>
      </c>
      <c r="H99">
        <f t="shared" si="10"/>
        <v>-2.3201128380292646E-2</v>
      </c>
      <c r="I99">
        <f t="shared" si="11"/>
        <v>97.841402243138191</v>
      </c>
      <c r="J99">
        <f t="shared" si="12"/>
        <v>89.162006530946741</v>
      </c>
      <c r="K99">
        <f t="shared" si="13"/>
        <v>95.674588195947479</v>
      </c>
      <c r="L99">
        <f t="shared" si="14"/>
        <v>-2.1668140471907122</v>
      </c>
      <c r="AJ99" s="14">
        <v>42677</v>
      </c>
      <c r="AK99" s="15">
        <v>252.9</v>
      </c>
      <c r="AL99" s="15">
        <v>1122.8900000000001</v>
      </c>
      <c r="AM99" s="15">
        <v>985.76</v>
      </c>
      <c r="AN99" s="15">
        <v>1195.33</v>
      </c>
      <c r="AO99" s="15">
        <v>1901.45</v>
      </c>
      <c r="AP99" s="15"/>
      <c r="AQ99" s="5">
        <f t="shared" si="15"/>
        <v>102.5880253123478</v>
      </c>
      <c r="AR99" s="5">
        <f t="shared" si="16"/>
        <v>99.244325814890701</v>
      </c>
      <c r="AS99" s="5">
        <f t="shared" si="17"/>
        <v>88.286238860776493</v>
      </c>
      <c r="AT99" s="5">
        <f t="shared" si="18"/>
        <v>105.60665094047911</v>
      </c>
      <c r="AU99" s="5">
        <f t="shared" si="19"/>
        <v>101.96973272126647</v>
      </c>
    </row>
    <row r="100" spans="1:47" x14ac:dyDescent="0.3">
      <c r="A100" s="2">
        <v>38860</v>
      </c>
      <c r="B100">
        <v>882.7567065287958</v>
      </c>
      <c r="C100">
        <v>923.22253721356958</v>
      </c>
      <c r="D100">
        <v>2.459860785307022E-3</v>
      </c>
      <c r="E100">
        <v>1329.86</v>
      </c>
      <c r="F100">
        <v>172.78</v>
      </c>
      <c r="G100">
        <v>-4.72350230414742E-3</v>
      </c>
      <c r="H100">
        <f t="shared" si="10"/>
        <v>-9.9407349896226682E-3</v>
      </c>
      <c r="I100">
        <f t="shared" si="11"/>
        <v>97.379248154201719</v>
      </c>
      <c r="J100">
        <f t="shared" si="12"/>
        <v>88.275670652879597</v>
      </c>
      <c r="K100">
        <f t="shared" si="13"/>
        <v>95.909934363601081</v>
      </c>
      <c r="L100">
        <f t="shared" si="14"/>
        <v>-1.469313790600637</v>
      </c>
      <c r="AJ100" s="14">
        <v>42678</v>
      </c>
      <c r="AK100" s="15">
        <v>252.57</v>
      </c>
      <c r="AL100" s="15">
        <v>1121.5899999999999</v>
      </c>
      <c r="AM100" s="15">
        <v>985.5</v>
      </c>
      <c r="AN100" s="15">
        <v>1192.96</v>
      </c>
      <c r="AO100" s="15">
        <v>1899.42</v>
      </c>
      <c r="AP100" s="15"/>
      <c r="AQ100" s="5">
        <f t="shared" si="15"/>
        <v>102.45416193412289</v>
      </c>
      <c r="AR100" s="5">
        <f t="shared" si="16"/>
        <v>99.12942798557583</v>
      </c>
      <c r="AS100" s="5">
        <f t="shared" si="17"/>
        <v>88.262952845819697</v>
      </c>
      <c r="AT100" s="5">
        <f t="shared" si="18"/>
        <v>105.3972629365564</v>
      </c>
      <c r="AU100" s="5">
        <f t="shared" si="19"/>
        <v>101.86086919215754</v>
      </c>
    </row>
    <row r="101" spans="1:47" x14ac:dyDescent="0.3">
      <c r="A101" s="2">
        <v>38861</v>
      </c>
      <c r="B101">
        <v>886.60599878173571</v>
      </c>
      <c r="C101">
        <v>929.17842103952569</v>
      </c>
      <c r="D101">
        <v>-2.090653976042578E-3</v>
      </c>
      <c r="E101">
        <v>1333.38</v>
      </c>
      <c r="F101">
        <v>173.36</v>
      </c>
      <c r="G101">
        <v>3.356870008102808E-3</v>
      </c>
      <c r="H101">
        <f t="shared" si="10"/>
        <v>4.3605358356055834E-3</v>
      </c>
      <c r="I101">
        <f t="shared" si="11"/>
        <v>97.706137631742152</v>
      </c>
      <c r="J101">
        <f t="shared" si="12"/>
        <v>88.660599878173599</v>
      </c>
      <c r="K101">
        <f t="shared" si="13"/>
        <v>95.70941987798183</v>
      </c>
      <c r="L101">
        <f t="shared" si="14"/>
        <v>-1.996717753760322</v>
      </c>
      <c r="AJ101" s="14">
        <v>42681</v>
      </c>
      <c r="AK101" s="15">
        <v>254.6</v>
      </c>
      <c r="AL101" s="15">
        <v>1130.24</v>
      </c>
      <c r="AM101" s="15">
        <v>996.25</v>
      </c>
      <c r="AN101" s="15">
        <v>1202.6600000000001</v>
      </c>
      <c r="AO101" s="15">
        <v>1912.96</v>
      </c>
      <c r="AP101" s="15"/>
      <c r="AQ101" s="5">
        <f t="shared" si="15"/>
        <v>103.2776245335063</v>
      </c>
      <c r="AR101" s="5">
        <f t="shared" si="16"/>
        <v>99.893940465247766</v>
      </c>
      <c r="AS101" s="5">
        <f t="shared" si="17"/>
        <v>89.225740002686834</v>
      </c>
      <c r="AT101" s="5">
        <f t="shared" si="18"/>
        <v>106.25425181337087</v>
      </c>
      <c r="AU101" s="5">
        <f t="shared" si="19"/>
        <v>102.58698356857866</v>
      </c>
    </row>
    <row r="102" spans="1:47" x14ac:dyDescent="0.3">
      <c r="A102" s="2">
        <v>38862</v>
      </c>
      <c r="B102">
        <v>863.4278787296646</v>
      </c>
      <c r="C102">
        <v>892.85580809470741</v>
      </c>
      <c r="D102">
        <v>1.2948581219773939E-2</v>
      </c>
      <c r="E102">
        <v>1295.76</v>
      </c>
      <c r="F102">
        <v>168.33</v>
      </c>
      <c r="G102">
        <v>-2.901476695892935E-2</v>
      </c>
      <c r="H102">
        <f t="shared" si="10"/>
        <v>-2.6142525635873937E-2</v>
      </c>
      <c r="I102">
        <f t="shared" si="11"/>
        <v>94.871216817900077</v>
      </c>
      <c r="J102">
        <f t="shared" si="12"/>
        <v>86.342787872966483</v>
      </c>
      <c r="K102">
        <f t="shared" si="13"/>
        <v>96.948721074769338</v>
      </c>
      <c r="L102">
        <f t="shared" si="14"/>
        <v>2.0775042568692612</v>
      </c>
      <c r="AJ102" s="14">
        <v>42682</v>
      </c>
      <c r="AK102" s="15">
        <v>255.26</v>
      </c>
      <c r="AL102" s="15">
        <v>1133.26</v>
      </c>
      <c r="AM102" s="15">
        <v>998.27</v>
      </c>
      <c r="AN102" s="15">
        <v>1206.24</v>
      </c>
      <c r="AO102" s="15">
        <v>1918.62</v>
      </c>
      <c r="AP102" s="15"/>
      <c r="AQ102" s="5">
        <f t="shared" si="15"/>
        <v>103.54535128995609</v>
      </c>
      <c r="AR102" s="5">
        <f t="shared" si="16"/>
        <v>100.16085696104075</v>
      </c>
      <c r="AS102" s="5">
        <f t="shared" si="17"/>
        <v>89.406654426581866</v>
      </c>
      <c r="AT102" s="5">
        <f t="shared" si="18"/>
        <v>106.57054255347353</v>
      </c>
      <c r="AU102" s="5">
        <f t="shared" si="19"/>
        <v>102.89051439358188</v>
      </c>
    </row>
    <row r="103" spans="1:47" x14ac:dyDescent="0.3">
      <c r="A103" s="2">
        <v>38863</v>
      </c>
      <c r="B103">
        <v>882.79024786851949</v>
      </c>
      <c r="C103">
        <v>910.72758023381982</v>
      </c>
      <c r="D103">
        <v>2.4085840745553528E-3</v>
      </c>
      <c r="E103">
        <v>1322.43</v>
      </c>
      <c r="F103">
        <v>171.83</v>
      </c>
      <c r="G103">
        <v>2.0792490940414691E-2</v>
      </c>
      <c r="H103">
        <f t="shared" si="10"/>
        <v>2.2424998793578732E-2</v>
      </c>
      <c r="I103">
        <f t="shared" si="11"/>
        <v>96.843825734092377</v>
      </c>
      <c r="J103">
        <f t="shared" si="12"/>
        <v>88.279024786851977</v>
      </c>
      <c r="K103">
        <f t="shared" si="13"/>
        <v>97.182230220398537</v>
      </c>
      <c r="L103">
        <f t="shared" si="14"/>
        <v>0.33840448630616038</v>
      </c>
      <c r="AJ103" s="14">
        <v>42683</v>
      </c>
      <c r="AK103" s="15">
        <v>249.67</v>
      </c>
      <c r="AL103" s="15">
        <v>1108.3399999999999</v>
      </c>
      <c r="AM103" s="15">
        <v>975.66</v>
      </c>
      <c r="AN103" s="15">
        <v>1178.3499999999999</v>
      </c>
      <c r="AO103" s="15">
        <v>1878.97</v>
      </c>
      <c r="AP103" s="15"/>
      <c r="AQ103" s="5">
        <f t="shared" si="15"/>
        <v>101.27778679214659</v>
      </c>
      <c r="AR103" s="5">
        <f t="shared" si="16"/>
        <v>97.958353956020588</v>
      </c>
      <c r="AS103" s="5">
        <f t="shared" si="17"/>
        <v>87.381666741301316</v>
      </c>
      <c r="AT103" s="5">
        <f t="shared" si="18"/>
        <v>104.10647865921004</v>
      </c>
      <c r="AU103" s="5">
        <f t="shared" si="19"/>
        <v>100.76418979793215</v>
      </c>
    </row>
    <row r="104" spans="1:47" x14ac:dyDescent="0.3">
      <c r="A104" s="2">
        <v>38866</v>
      </c>
      <c r="B104">
        <v>890.30341763817717</v>
      </c>
      <c r="C104">
        <v>911.92170127639986</v>
      </c>
      <c r="D104">
        <v>7.1995351182601031E-3</v>
      </c>
      <c r="E104">
        <v>1329.22</v>
      </c>
      <c r="F104">
        <v>172.64</v>
      </c>
      <c r="G104">
        <v>4.7139614735491886E-3</v>
      </c>
      <c r="H104">
        <f t="shared" si="10"/>
        <v>8.5107077109178864E-3</v>
      </c>
      <c r="I104">
        <f t="shared" si="11"/>
        <v>97.300343797554007</v>
      </c>
      <c r="J104">
        <f t="shared" si="12"/>
        <v>89.030341763817745</v>
      </c>
      <c r="K104">
        <f t="shared" si="13"/>
        <v>97.881897099741138</v>
      </c>
      <c r="L104">
        <f t="shared" si="14"/>
        <v>0.58155330218713175</v>
      </c>
      <c r="AJ104" s="14">
        <v>42684</v>
      </c>
      <c r="AK104" s="15">
        <v>255.31</v>
      </c>
      <c r="AL104" s="15">
        <v>1132.1400000000001</v>
      </c>
      <c r="AM104" s="15">
        <v>1007.05</v>
      </c>
      <c r="AN104" s="15">
        <v>1205.22</v>
      </c>
      <c r="AO104" s="15">
        <v>1918.13</v>
      </c>
      <c r="AP104" s="15"/>
      <c r="AQ104" s="5">
        <f t="shared" si="15"/>
        <v>103.56563361999018</v>
      </c>
      <c r="AR104" s="5">
        <f t="shared" si="16"/>
        <v>100.06186806193874</v>
      </c>
      <c r="AS104" s="5">
        <f t="shared" si="17"/>
        <v>90.19300523935334</v>
      </c>
      <c r="AT104" s="5">
        <f t="shared" si="18"/>
        <v>106.4804261973549</v>
      </c>
      <c r="AU104" s="5">
        <f t="shared" si="19"/>
        <v>102.86423699000387</v>
      </c>
    </row>
    <row r="105" spans="1:47" x14ac:dyDescent="0.3">
      <c r="A105" s="2">
        <v>38867</v>
      </c>
      <c r="B105">
        <v>888.06361081603154</v>
      </c>
      <c r="C105">
        <v>904.09857083640816</v>
      </c>
      <c r="D105">
        <v>6.062951217997381E-3</v>
      </c>
      <c r="E105">
        <v>1317.7</v>
      </c>
      <c r="F105">
        <v>171.01</v>
      </c>
      <c r="G105">
        <v>-9.4416126042631277E-3</v>
      </c>
      <c r="H105">
        <f t="shared" si="10"/>
        <v>-2.5157792026536674E-3</v>
      </c>
      <c r="I105">
        <f t="shared" si="11"/>
        <v>96.38167164515589</v>
      </c>
      <c r="J105">
        <f t="shared" si="12"/>
        <v>88.806361081603185</v>
      </c>
      <c r="K105">
        <f t="shared" si="13"/>
        <v>98.475350266981891</v>
      </c>
      <c r="L105">
        <f t="shared" si="14"/>
        <v>2.0936786218260011</v>
      </c>
      <c r="AJ105" s="14">
        <v>42685</v>
      </c>
      <c r="AK105" s="15">
        <v>251.99</v>
      </c>
      <c r="AL105" s="15">
        <v>1114.5</v>
      </c>
      <c r="AM105" s="15">
        <v>1011.79</v>
      </c>
      <c r="AN105" s="15">
        <v>1195.6400000000001</v>
      </c>
      <c r="AO105" s="15">
        <v>1890.22</v>
      </c>
      <c r="AP105" s="15"/>
      <c r="AQ105" s="5">
        <f t="shared" si="15"/>
        <v>102.21888690572764</v>
      </c>
      <c r="AR105" s="5">
        <f t="shared" si="16"/>
        <v>98.502792901081762</v>
      </c>
      <c r="AS105" s="5">
        <f t="shared" si="17"/>
        <v>90.617527204334763</v>
      </c>
      <c r="AT105" s="5">
        <f t="shared" si="18"/>
        <v>105.63403924478968</v>
      </c>
      <c r="AU105" s="5">
        <f t="shared" si="19"/>
        <v>101.36749753314172</v>
      </c>
    </row>
    <row r="106" spans="1:47" x14ac:dyDescent="0.3">
      <c r="A106" s="2">
        <v>38869</v>
      </c>
      <c r="B106">
        <v>869.54737838425774</v>
      </c>
      <c r="C106">
        <v>881.97372149237719</v>
      </c>
      <c r="D106">
        <v>3.621602980985128E-3</v>
      </c>
      <c r="E106">
        <v>1295.0899999999999</v>
      </c>
      <c r="F106">
        <v>168.03</v>
      </c>
      <c r="G106">
        <v>-1.7425881527395989E-2</v>
      </c>
      <c r="H106">
        <f t="shared" si="10"/>
        <v>-2.0850119525513966E-2</v>
      </c>
      <c r="I106">
        <f t="shared" si="11"/>
        <v>94.702136053655025</v>
      </c>
      <c r="J106">
        <f t="shared" si="12"/>
        <v>86.954737838425814</v>
      </c>
      <c r="K106">
        <f t="shared" si="13"/>
        <v>98.83198888906233</v>
      </c>
      <c r="L106">
        <f t="shared" si="14"/>
        <v>4.1298528354073056</v>
      </c>
      <c r="AJ106" s="14">
        <v>42688</v>
      </c>
      <c r="AK106" s="15">
        <v>250.01</v>
      </c>
      <c r="AL106" s="15">
        <v>1106.03</v>
      </c>
      <c r="AM106" s="15">
        <v>1019.97</v>
      </c>
      <c r="AN106" s="15">
        <v>1188.33</v>
      </c>
      <c r="AO106" s="15">
        <v>1873.3</v>
      </c>
      <c r="AP106" s="15"/>
      <c r="AQ106" s="5">
        <f t="shared" si="15"/>
        <v>101.4157066363783</v>
      </c>
      <c r="AR106" s="5">
        <f t="shared" si="16"/>
        <v>97.754189351622671</v>
      </c>
      <c r="AS106" s="5">
        <f t="shared" si="17"/>
        <v>91.350141059513675</v>
      </c>
      <c r="AT106" s="5">
        <f t="shared" si="18"/>
        <v>104.98820535927277</v>
      </c>
      <c r="AU106" s="5">
        <f t="shared" si="19"/>
        <v>100.4601226993865</v>
      </c>
    </row>
    <row r="107" spans="1:47" x14ac:dyDescent="0.3">
      <c r="A107" s="2">
        <v>38870</v>
      </c>
      <c r="B107">
        <v>871.33658485977674</v>
      </c>
      <c r="C107">
        <v>884.21333958591333</v>
      </c>
      <c r="D107">
        <v>-4.8169553755905698E-4</v>
      </c>
      <c r="E107">
        <v>1309.04</v>
      </c>
      <c r="F107">
        <v>169.85</v>
      </c>
      <c r="G107">
        <v>1.083139915491271E-2</v>
      </c>
      <c r="H107">
        <f t="shared" si="10"/>
        <v>2.0576296588272758E-3</v>
      </c>
      <c r="I107">
        <f t="shared" si="11"/>
        <v>95.727892690075009</v>
      </c>
      <c r="J107">
        <f t="shared" si="12"/>
        <v>87.133658485977705</v>
      </c>
      <c r="K107">
        <f t="shared" si="13"/>
        <v>98.784381961046378</v>
      </c>
      <c r="L107">
        <f t="shared" si="14"/>
        <v>3.0564892709713689</v>
      </c>
      <c r="AJ107" s="14">
        <v>42689</v>
      </c>
      <c r="AK107" s="15">
        <v>249.2</v>
      </c>
      <c r="AL107" s="15">
        <v>1103.27</v>
      </c>
      <c r="AM107" s="15">
        <v>1018.25</v>
      </c>
      <c r="AN107" s="15">
        <v>1187.01</v>
      </c>
      <c r="AO107" s="15">
        <v>1867.38</v>
      </c>
      <c r="AP107" s="15"/>
      <c r="AQ107" s="5">
        <f t="shared" si="15"/>
        <v>101.08713288982629</v>
      </c>
      <c r="AR107" s="5">
        <f t="shared" si="16"/>
        <v>97.51025242169267</v>
      </c>
      <c r="AS107" s="5">
        <f t="shared" si="17"/>
        <v>91.196095114414931</v>
      </c>
      <c r="AT107" s="5">
        <f t="shared" si="18"/>
        <v>104.871584192531</v>
      </c>
      <c r="AU107" s="5">
        <f t="shared" si="19"/>
        <v>100.14264876228067</v>
      </c>
    </row>
    <row r="108" spans="1:47" x14ac:dyDescent="0.3">
      <c r="A108" s="2">
        <v>38873</v>
      </c>
      <c r="B108">
        <v>861.10787540105844</v>
      </c>
      <c r="C108">
        <v>866.24267403368435</v>
      </c>
      <c r="D108">
        <v>8.5847998558891137E-3</v>
      </c>
      <c r="E108">
        <v>1301.6199999999999</v>
      </c>
      <c r="F108">
        <v>168.83</v>
      </c>
      <c r="G108">
        <v>-6.0052987930525603E-3</v>
      </c>
      <c r="H108">
        <f t="shared" si="10"/>
        <v>-1.1739102473660501E-2</v>
      </c>
      <c r="I108">
        <f t="shared" si="11"/>
        <v>95.15301809164184</v>
      </c>
      <c r="J108">
        <f t="shared" si="12"/>
        <v>86.110787540105875</v>
      </c>
      <c r="K108">
        <f t="shared" si="13"/>
        <v>99.632426109069655</v>
      </c>
      <c r="L108">
        <f t="shared" si="14"/>
        <v>4.479408017427815</v>
      </c>
      <c r="AJ108" s="14">
        <v>42690</v>
      </c>
      <c r="AK108" s="15">
        <v>250.32</v>
      </c>
      <c r="AL108" s="15">
        <v>1108.1300000000001</v>
      </c>
      <c r="AM108" s="15">
        <v>1034.6500000000001</v>
      </c>
      <c r="AN108" s="15">
        <v>1191.19</v>
      </c>
      <c r="AO108" s="15">
        <v>1873.64</v>
      </c>
      <c r="AP108" s="15"/>
      <c r="AQ108" s="5">
        <f t="shared" si="15"/>
        <v>101.54145708258956</v>
      </c>
      <c r="AR108" s="5">
        <f t="shared" si="16"/>
        <v>97.939793537438973</v>
      </c>
      <c r="AS108" s="5">
        <f t="shared" si="17"/>
        <v>92.664905288612246</v>
      </c>
      <c r="AT108" s="5">
        <f t="shared" si="18"/>
        <v>105.24088455387992</v>
      </c>
      <c r="AU108" s="5">
        <f t="shared" si="19"/>
        <v>100.47835599982839</v>
      </c>
    </row>
    <row r="109" spans="1:47" x14ac:dyDescent="0.3">
      <c r="A109" s="2">
        <v>38875</v>
      </c>
      <c r="B109">
        <v>833.66366601348454</v>
      </c>
      <c r="C109">
        <v>834.25681664798913</v>
      </c>
      <c r="D109">
        <v>5.0540084372242564E-3</v>
      </c>
      <c r="E109">
        <v>1266.8399999999999</v>
      </c>
      <c r="F109">
        <v>164.17</v>
      </c>
      <c r="G109">
        <v>-2.7601729550435491E-2</v>
      </c>
      <c r="H109">
        <f t="shared" si="10"/>
        <v>-3.1870814530399971E-2</v>
      </c>
      <c r="I109">
        <f t="shared" si="11"/>
        <v>92.526630220368645</v>
      </c>
      <c r="J109">
        <f t="shared" si="12"/>
        <v>83.366366601348489</v>
      </c>
      <c r="K109">
        <f t="shared" si="13"/>
        <v>100.13596923124602</v>
      </c>
      <c r="L109">
        <f t="shared" si="14"/>
        <v>7.6093390108773775</v>
      </c>
      <c r="AJ109" s="14">
        <v>42691</v>
      </c>
      <c r="AK109" s="15">
        <v>250.46</v>
      </c>
      <c r="AL109" s="15">
        <v>1107.07</v>
      </c>
      <c r="AM109" s="15">
        <v>1028.31</v>
      </c>
      <c r="AN109" s="15">
        <v>1191.47</v>
      </c>
      <c r="AO109" s="15">
        <v>1875.51</v>
      </c>
      <c r="AP109" s="15"/>
      <c r="AQ109" s="5">
        <f t="shared" si="15"/>
        <v>101.59824760668496</v>
      </c>
      <c r="AR109" s="5">
        <f t="shared" si="16"/>
        <v>97.84610761507453</v>
      </c>
      <c r="AS109" s="5">
        <f t="shared" si="17"/>
        <v>92.0970847700506</v>
      </c>
      <c r="AT109" s="5">
        <f t="shared" si="18"/>
        <v>105.26562237712817</v>
      </c>
      <c r="AU109" s="5">
        <f t="shared" si="19"/>
        <v>100.57863915225879</v>
      </c>
    </row>
    <row r="110" spans="1:47" x14ac:dyDescent="0.3">
      <c r="A110" s="2">
        <v>38876</v>
      </c>
      <c r="B110">
        <v>807.76814859362628</v>
      </c>
      <c r="C110">
        <v>808.86839328319809</v>
      </c>
      <c r="D110">
        <v>-6.2992434964681543E-4</v>
      </c>
      <c r="E110">
        <v>1223.1300000000001</v>
      </c>
      <c r="F110">
        <v>158.11000000000001</v>
      </c>
      <c r="G110">
        <v>-3.6912956082109871E-2</v>
      </c>
      <c r="H110">
        <f t="shared" si="10"/>
        <v>-3.1062307829353597E-2</v>
      </c>
      <c r="I110">
        <f t="shared" si="11"/>
        <v>89.111198782618558</v>
      </c>
      <c r="J110">
        <f t="shared" si="12"/>
        <v>80.776814859362659</v>
      </c>
      <c r="K110">
        <f t="shared" si="13"/>
        <v>100.07289114595177</v>
      </c>
      <c r="L110">
        <f t="shared" si="14"/>
        <v>10.961692363333214</v>
      </c>
      <c r="AJ110" s="14">
        <v>42692</v>
      </c>
      <c r="AK110" s="15">
        <v>250.21</v>
      </c>
      <c r="AL110" s="15">
        <v>1106.3699999999999</v>
      </c>
      <c r="AM110" s="15">
        <v>1014.04</v>
      </c>
      <c r="AN110" s="15">
        <v>1190.3599999999999</v>
      </c>
      <c r="AO110" s="15">
        <v>1873.4</v>
      </c>
      <c r="AP110" s="15"/>
      <c r="AQ110" s="5">
        <f t="shared" si="15"/>
        <v>101.49683595651459</v>
      </c>
      <c r="AR110" s="5">
        <f t="shared" si="16"/>
        <v>97.784239553135748</v>
      </c>
      <c r="AS110" s="5">
        <f t="shared" si="17"/>
        <v>90.819040795306975</v>
      </c>
      <c r="AT110" s="5">
        <f t="shared" si="18"/>
        <v>105.16755457782259</v>
      </c>
      <c r="AU110" s="5">
        <f t="shared" si="19"/>
        <v>100.4654854348106</v>
      </c>
    </row>
    <row r="111" spans="1:47" x14ac:dyDescent="0.3">
      <c r="A111" s="2">
        <v>38877</v>
      </c>
      <c r="B111">
        <v>812.93310281129322</v>
      </c>
      <c r="C111">
        <v>829.92737573243619</v>
      </c>
      <c r="D111">
        <v>-1.9641011175137949E-2</v>
      </c>
      <c r="E111">
        <v>1235.6500000000001</v>
      </c>
      <c r="F111">
        <v>159.61000000000001</v>
      </c>
      <c r="G111">
        <v>9.4870659667321E-3</v>
      </c>
      <c r="H111">
        <f t="shared" si="10"/>
        <v>6.3941048265636624E-3</v>
      </c>
      <c r="I111">
        <f t="shared" si="11"/>
        <v>89.956602603843834</v>
      </c>
      <c r="J111">
        <f t="shared" si="12"/>
        <v>81.293310281129351</v>
      </c>
      <c r="K111">
        <f t="shared" si="13"/>
        <v>98.107358372625768</v>
      </c>
      <c r="L111">
        <f t="shared" si="14"/>
        <v>8.1507557687819343</v>
      </c>
      <c r="AJ111" s="14">
        <v>42695</v>
      </c>
      <c r="AK111" s="15">
        <v>249.51</v>
      </c>
      <c r="AL111" s="15">
        <v>1103.42</v>
      </c>
      <c r="AM111" s="15">
        <v>995.95</v>
      </c>
      <c r="AN111" s="15">
        <v>1186.98</v>
      </c>
      <c r="AO111" s="15">
        <v>1869.59</v>
      </c>
      <c r="AP111" s="15"/>
      <c r="AQ111" s="5">
        <f t="shared" si="15"/>
        <v>101.21288333603754</v>
      </c>
      <c r="AR111" s="5">
        <f t="shared" si="16"/>
        <v>97.523509863536674</v>
      </c>
      <c r="AS111" s="5">
        <f t="shared" si="17"/>
        <v>89.198871523890574</v>
      </c>
      <c r="AT111" s="5">
        <f t="shared" si="18"/>
        <v>104.86893371146869</v>
      </c>
      <c r="AU111" s="5">
        <f t="shared" si="19"/>
        <v>100.26116521515296</v>
      </c>
    </row>
    <row r="112" spans="1:47" x14ac:dyDescent="0.3">
      <c r="A112" s="2">
        <v>38880</v>
      </c>
      <c r="B112">
        <v>813.10258433541856</v>
      </c>
      <c r="C112">
        <v>836.5126917587329</v>
      </c>
      <c r="D112">
        <v>-7.7263284691180267E-3</v>
      </c>
      <c r="E112">
        <v>1239.8399999999999</v>
      </c>
      <c r="F112">
        <v>160.05000000000001</v>
      </c>
      <c r="G112">
        <v>2.7567195037905279E-3</v>
      </c>
      <c r="H112">
        <f t="shared" si="10"/>
        <v>2.0848151408681126E-4</v>
      </c>
      <c r="I112">
        <f t="shared" si="11"/>
        <v>90.204587724736584</v>
      </c>
      <c r="J112">
        <f t="shared" si="12"/>
        <v>81.31025843354189</v>
      </c>
      <c r="K112">
        <f t="shared" si="13"/>
        <v>97.349348696601382</v>
      </c>
      <c r="L112">
        <f t="shared" si="14"/>
        <v>7.1447609718647982</v>
      </c>
      <c r="AJ112" s="14">
        <v>42696</v>
      </c>
      <c r="AK112" s="15">
        <v>252.37</v>
      </c>
      <c r="AL112" s="15">
        <v>1116.46</v>
      </c>
      <c r="AM112" s="15">
        <v>992.55</v>
      </c>
      <c r="AN112" s="15">
        <v>1200.1600000000001</v>
      </c>
      <c r="AO112" s="15">
        <v>1889.95</v>
      </c>
      <c r="AP112" s="15"/>
      <c r="AQ112" s="5">
        <f t="shared" si="15"/>
        <v>102.3730326139866</v>
      </c>
      <c r="AR112" s="5">
        <f t="shared" si="16"/>
        <v>98.676023474510288</v>
      </c>
      <c r="AS112" s="5">
        <f t="shared" si="17"/>
        <v>88.894362097532593</v>
      </c>
      <c r="AT112" s="5">
        <f t="shared" si="18"/>
        <v>106.03337839151145</v>
      </c>
      <c r="AU112" s="5">
        <f t="shared" si="19"/>
        <v>101.3530181474967</v>
      </c>
    </row>
    <row r="113" spans="1:47" x14ac:dyDescent="0.3">
      <c r="A113" s="2">
        <v>38881</v>
      </c>
      <c r="B113">
        <v>784.30504136165609</v>
      </c>
      <c r="C113">
        <v>806.93655791795652</v>
      </c>
      <c r="D113">
        <v>-6.0395622115905212E-5</v>
      </c>
      <c r="E113">
        <v>1203.8599999999999</v>
      </c>
      <c r="F113">
        <v>155.43</v>
      </c>
      <c r="G113">
        <v>-2.8865979381443311E-2</v>
      </c>
      <c r="H113">
        <f t="shared" si="10"/>
        <v>-3.5416863171453095E-2</v>
      </c>
      <c r="I113">
        <f t="shared" si="11"/>
        <v>87.600743955362745</v>
      </c>
      <c r="J113">
        <f t="shared" si="12"/>
        <v>78.430504136165652</v>
      </c>
      <c r="K113">
        <f t="shared" si="13"/>
        <v>97.34346922212427</v>
      </c>
      <c r="L113">
        <f t="shared" si="14"/>
        <v>9.7427252667615249</v>
      </c>
      <c r="AJ113" s="14">
        <v>42697</v>
      </c>
      <c r="AK113" s="15">
        <v>253.66</v>
      </c>
      <c r="AL113" s="15">
        <v>1120.29</v>
      </c>
      <c r="AM113" s="15">
        <v>980.42</v>
      </c>
      <c r="AN113" s="15">
        <v>1209.72</v>
      </c>
      <c r="AO113" s="15">
        <v>1900.07</v>
      </c>
      <c r="AP113" s="15"/>
      <c r="AQ113" s="5">
        <f t="shared" si="15"/>
        <v>102.89631672886571</v>
      </c>
      <c r="AR113" s="5">
        <f t="shared" si="16"/>
        <v>99.014530156260975</v>
      </c>
      <c r="AS113" s="5">
        <f t="shared" si="17"/>
        <v>87.807979938202507</v>
      </c>
      <c r="AT113" s="5">
        <f t="shared" si="18"/>
        <v>106.8779983567018</v>
      </c>
      <c r="AU113" s="5">
        <f t="shared" si="19"/>
        <v>101.8957269724141</v>
      </c>
    </row>
    <row r="114" spans="1:47" x14ac:dyDescent="0.3">
      <c r="A114" s="2">
        <v>38882</v>
      </c>
      <c r="B114">
        <v>795.26720644318038</v>
      </c>
      <c r="C114">
        <v>820.44103743870835</v>
      </c>
      <c r="D114">
        <v>-2.7585757874488688E-3</v>
      </c>
      <c r="E114">
        <v>1221.73</v>
      </c>
      <c r="F114">
        <v>157.69999999999999</v>
      </c>
      <c r="G114">
        <v>1.460464517789339E-2</v>
      </c>
      <c r="H114">
        <f t="shared" si="10"/>
        <v>1.3976915235037302E-2</v>
      </c>
      <c r="I114">
        <f t="shared" si="11"/>
        <v>88.880121738150308</v>
      </c>
      <c r="J114">
        <f t="shared" si="12"/>
        <v>79.526720644318075</v>
      </c>
      <c r="K114">
        <f t="shared" si="13"/>
        <v>97.074939884861848</v>
      </c>
      <c r="L114">
        <f t="shared" si="14"/>
        <v>8.1948181467115404</v>
      </c>
      <c r="AJ114" s="14">
        <v>42698</v>
      </c>
      <c r="AK114" s="15">
        <v>252.03</v>
      </c>
      <c r="AL114" s="15">
        <v>1112.28</v>
      </c>
      <c r="AM114" s="15">
        <v>971.1</v>
      </c>
      <c r="AN114" s="15">
        <v>1202.23</v>
      </c>
      <c r="AO114" s="15">
        <v>1887.17</v>
      </c>
      <c r="AP114" s="15"/>
      <c r="AQ114" s="5">
        <f t="shared" si="15"/>
        <v>102.23511276975489</v>
      </c>
      <c r="AR114" s="5">
        <f t="shared" si="16"/>
        <v>98.30658276179021</v>
      </c>
      <c r="AS114" s="5">
        <f t="shared" si="17"/>
        <v>86.973265863597703</v>
      </c>
      <c r="AT114" s="5">
        <f t="shared" si="18"/>
        <v>106.21626158481102</v>
      </c>
      <c r="AU114" s="5">
        <f t="shared" si="19"/>
        <v>101.20393410270712</v>
      </c>
    </row>
    <row r="115" spans="1:47" x14ac:dyDescent="0.3">
      <c r="A115" s="2">
        <v>38883</v>
      </c>
      <c r="B115">
        <v>789.97453775896702</v>
      </c>
      <c r="C115">
        <v>821.13133369182174</v>
      </c>
      <c r="D115">
        <v>-7.4965801787152397E-3</v>
      </c>
      <c r="E115">
        <v>1219.4000000000001</v>
      </c>
      <c r="F115">
        <v>157.36000000000001</v>
      </c>
      <c r="G115">
        <v>-2.1559923906149252E-3</v>
      </c>
      <c r="H115">
        <f t="shared" si="10"/>
        <v>-6.6552080122663781E-3</v>
      </c>
      <c r="I115">
        <f t="shared" si="11"/>
        <v>88.688496872005928</v>
      </c>
      <c r="J115">
        <f t="shared" si="12"/>
        <v>78.997453775896744</v>
      </c>
      <c r="K115">
        <f t="shared" si="13"/>
        <v>96.347209814671018</v>
      </c>
      <c r="L115">
        <f t="shared" si="14"/>
        <v>7.6587129426650904</v>
      </c>
      <c r="AJ115" s="14">
        <v>42699</v>
      </c>
      <c r="AK115" s="15">
        <v>252.26</v>
      </c>
      <c r="AL115" s="15">
        <v>1114.25</v>
      </c>
      <c r="AM115" s="15">
        <v>972.94</v>
      </c>
      <c r="AN115" s="15">
        <v>1201.29</v>
      </c>
      <c r="AO115" s="15">
        <v>1889.05</v>
      </c>
      <c r="AP115" s="15"/>
      <c r="AQ115" s="5">
        <f t="shared" si="15"/>
        <v>102.32841148791162</v>
      </c>
      <c r="AR115" s="5">
        <f t="shared" si="16"/>
        <v>98.480697164675036</v>
      </c>
      <c r="AS115" s="5">
        <f t="shared" si="17"/>
        <v>87.138059200214954</v>
      </c>
      <c r="AT115" s="5">
        <f t="shared" si="18"/>
        <v>106.13321317819188</v>
      </c>
      <c r="AU115" s="5">
        <f t="shared" si="19"/>
        <v>101.30475352867991</v>
      </c>
    </row>
    <row r="116" spans="1:47" x14ac:dyDescent="0.3">
      <c r="A116" s="2">
        <v>38884</v>
      </c>
      <c r="B116">
        <v>816.2209667186703</v>
      </c>
      <c r="C116">
        <v>850.57571094462128</v>
      </c>
      <c r="D116">
        <v>-2.633905680940352E-3</v>
      </c>
      <c r="E116">
        <v>1262.19</v>
      </c>
      <c r="F116">
        <v>163.05000000000001</v>
      </c>
      <c r="G116">
        <v>3.6159125571936901E-2</v>
      </c>
      <c r="H116">
        <f t="shared" si="10"/>
        <v>3.3224398642214714E-2</v>
      </c>
      <c r="I116">
        <f t="shared" si="11"/>
        <v>91.89539536718712</v>
      </c>
      <c r="J116">
        <f t="shared" si="12"/>
        <v>81.62209667186707</v>
      </c>
      <c r="K116">
        <f t="shared" si="13"/>
        <v>96.093440351397405</v>
      </c>
      <c r="L116">
        <f t="shared" si="14"/>
        <v>4.1980449842102843</v>
      </c>
      <c r="AJ116" s="14">
        <v>42702</v>
      </c>
      <c r="AK116" s="15">
        <v>252.96</v>
      </c>
      <c r="AL116" s="15">
        <v>1117.33</v>
      </c>
      <c r="AM116" s="15">
        <v>966.19</v>
      </c>
      <c r="AN116" s="15">
        <v>1202.1300000000001</v>
      </c>
      <c r="AO116" s="15">
        <v>1896.23</v>
      </c>
      <c r="AP116" s="15"/>
      <c r="AQ116" s="5">
        <f t="shared" si="15"/>
        <v>102.61236410838868</v>
      </c>
      <c r="AR116" s="5">
        <f t="shared" si="16"/>
        <v>98.752916637205601</v>
      </c>
      <c r="AS116" s="5">
        <f t="shared" si="17"/>
        <v>86.533518427298375</v>
      </c>
      <c r="AT116" s="5">
        <f t="shared" si="18"/>
        <v>106.20742664793666</v>
      </c>
      <c r="AU116" s="5">
        <f t="shared" si="19"/>
        <v>101.68979793212921</v>
      </c>
    </row>
    <row r="117" spans="1:47" x14ac:dyDescent="0.3">
      <c r="A117" s="2">
        <v>38887</v>
      </c>
      <c r="B117">
        <v>809.91197675994226</v>
      </c>
      <c r="C117">
        <v>838.02805198750707</v>
      </c>
      <c r="D117">
        <v>7.0224478612331831E-3</v>
      </c>
      <c r="E117">
        <v>1251.67</v>
      </c>
      <c r="F117">
        <v>161.79</v>
      </c>
      <c r="G117">
        <v>-7.7276908923644694E-3</v>
      </c>
      <c r="H117">
        <f t="shared" si="10"/>
        <v>-7.7295122472669231E-3</v>
      </c>
      <c r="I117">
        <f t="shared" si="11"/>
        <v>91.18525615735787</v>
      </c>
      <c r="J117">
        <f t="shared" si="12"/>
        <v>80.991197675994272</v>
      </c>
      <c r="K117">
        <f t="shared" si="13"/>
        <v>96.768251526071609</v>
      </c>
      <c r="L117">
        <f t="shared" si="14"/>
        <v>5.582995368713739</v>
      </c>
      <c r="AJ117" s="14">
        <v>42703</v>
      </c>
      <c r="AK117" s="15">
        <v>252.91</v>
      </c>
      <c r="AL117" s="15">
        <v>1120.4100000000001</v>
      </c>
      <c r="AM117" s="15">
        <v>978.93</v>
      </c>
      <c r="AN117" s="15">
        <v>1200.22</v>
      </c>
      <c r="AO117" s="15">
        <v>1894.11</v>
      </c>
      <c r="AP117" s="15"/>
      <c r="AQ117" s="5">
        <f t="shared" si="15"/>
        <v>102.5920817783546</v>
      </c>
      <c r="AR117" s="5">
        <f t="shared" si="16"/>
        <v>99.025136109736195</v>
      </c>
      <c r="AS117" s="5">
        <f t="shared" si="17"/>
        <v>87.6745331601809</v>
      </c>
      <c r="AT117" s="5">
        <f t="shared" si="18"/>
        <v>106.03867935363607</v>
      </c>
      <c r="AU117" s="5">
        <f t="shared" si="19"/>
        <v>101.57610794113859</v>
      </c>
    </row>
    <row r="118" spans="1:47" x14ac:dyDescent="0.3">
      <c r="A118" s="2">
        <v>38888</v>
      </c>
      <c r="B118">
        <v>785.96699846540037</v>
      </c>
      <c r="C118">
        <v>815.41167373286839</v>
      </c>
      <c r="D118">
        <v>-2.577299641930431E-3</v>
      </c>
      <c r="E118">
        <v>1225.83</v>
      </c>
      <c r="F118">
        <v>158.47999999999999</v>
      </c>
      <c r="G118">
        <v>-2.045861919772551E-2</v>
      </c>
      <c r="H118">
        <f t="shared" si="10"/>
        <v>-2.9564914437163803E-2</v>
      </c>
      <c r="I118">
        <f t="shared" si="11"/>
        <v>89.319731725187424</v>
      </c>
      <c r="J118">
        <f t="shared" si="12"/>
        <v>78.596699846540076</v>
      </c>
      <c r="K118">
        <f t="shared" si="13"/>
        <v>96.518850746063237</v>
      </c>
      <c r="L118">
        <f t="shared" si="14"/>
        <v>7.1991190208758127</v>
      </c>
      <c r="AJ118" s="14">
        <v>42704</v>
      </c>
      <c r="AK118" s="15">
        <v>254.26</v>
      </c>
      <c r="AL118" s="15">
        <v>1124.8599999999999</v>
      </c>
      <c r="AM118" s="15">
        <v>976</v>
      </c>
      <c r="AN118" s="15">
        <v>1204.9100000000001</v>
      </c>
      <c r="AO118" s="15">
        <v>1902.01</v>
      </c>
      <c r="AP118" s="15"/>
      <c r="AQ118" s="5">
        <f t="shared" si="15"/>
        <v>103.13970468927459</v>
      </c>
      <c r="AR118" s="5">
        <f t="shared" si="16"/>
        <v>99.418440217775498</v>
      </c>
      <c r="AS118" s="5">
        <f t="shared" si="17"/>
        <v>87.412117683937112</v>
      </c>
      <c r="AT118" s="5">
        <f t="shared" si="18"/>
        <v>106.45303789304431</v>
      </c>
      <c r="AU118" s="5">
        <f t="shared" si="19"/>
        <v>101.99976403964132</v>
      </c>
    </row>
    <row r="119" spans="1:47" x14ac:dyDescent="0.3">
      <c r="A119" s="2">
        <v>38889</v>
      </c>
      <c r="B119">
        <v>784.40167996634921</v>
      </c>
      <c r="C119">
        <v>815.73034963671432</v>
      </c>
      <c r="D119">
        <v>-2.3823989521706279E-3</v>
      </c>
      <c r="E119">
        <v>1227.19</v>
      </c>
      <c r="F119">
        <v>158.63</v>
      </c>
      <c r="G119">
        <v>9.464916708732396E-4</v>
      </c>
      <c r="H119">
        <f t="shared" si="10"/>
        <v>-1.9915829826283593E-3</v>
      </c>
      <c r="I119">
        <f t="shared" si="11"/>
        <v>89.40427210730995</v>
      </c>
      <c r="J119">
        <f t="shared" si="12"/>
        <v>78.440167996634955</v>
      </c>
      <c r="K119">
        <f t="shared" si="13"/>
        <v>96.288904337181108</v>
      </c>
      <c r="L119">
        <f t="shared" si="14"/>
        <v>6.8846322298711584</v>
      </c>
      <c r="AJ119" s="14">
        <v>42705</v>
      </c>
      <c r="AK119" s="15">
        <v>254.48</v>
      </c>
      <c r="AL119" s="15">
        <v>1123.73</v>
      </c>
      <c r="AM119" s="15">
        <v>974.3</v>
      </c>
      <c r="AN119" s="15">
        <v>1210.72</v>
      </c>
      <c r="AO119" s="15">
        <v>1903.83</v>
      </c>
      <c r="AP119" s="15"/>
      <c r="AQ119" s="5">
        <f t="shared" si="15"/>
        <v>103.22894694142452</v>
      </c>
      <c r="AR119" s="5">
        <f t="shared" si="16"/>
        <v>99.318567489217216</v>
      </c>
      <c r="AS119" s="5">
        <f t="shared" si="17"/>
        <v>87.259862970758121</v>
      </c>
      <c r="AT119" s="5">
        <f t="shared" si="18"/>
        <v>106.96634772544556</v>
      </c>
      <c r="AU119" s="5">
        <f t="shared" si="19"/>
        <v>102.09736582435966</v>
      </c>
    </row>
    <row r="120" spans="1:47" x14ac:dyDescent="0.3">
      <c r="A120" s="2">
        <v>38890</v>
      </c>
      <c r="B120">
        <v>795.52033132162944</v>
      </c>
      <c r="C120">
        <v>827.44804850153014</v>
      </c>
      <c r="D120">
        <v>-1.899810405563418E-4</v>
      </c>
      <c r="E120">
        <v>1238.83</v>
      </c>
      <c r="F120">
        <v>160.19999999999999</v>
      </c>
      <c r="G120">
        <v>9.8972451616969881E-3</v>
      </c>
      <c r="H120">
        <f t="shared" si="10"/>
        <v>1.4174690900403464E-2</v>
      </c>
      <c r="I120">
        <f t="shared" si="11"/>
        <v>90.289128106859067</v>
      </c>
      <c r="J120">
        <f t="shared" si="12"/>
        <v>79.552033132162975</v>
      </c>
      <c r="K120">
        <f t="shared" si="13"/>
        <v>96.270611270941103</v>
      </c>
      <c r="L120">
        <f t="shared" si="14"/>
        <v>5.9814831640820358</v>
      </c>
      <c r="AJ120" s="14">
        <v>42706</v>
      </c>
      <c r="AK120" s="15">
        <v>252.88</v>
      </c>
      <c r="AL120" s="15">
        <v>1115.98</v>
      </c>
      <c r="AM120" s="15">
        <v>964.3</v>
      </c>
      <c r="AN120" s="15">
        <v>1204.73</v>
      </c>
      <c r="AO120" s="15">
        <v>1892.07</v>
      </c>
      <c r="AP120" s="15"/>
      <c r="AQ120" s="5">
        <f t="shared" si="15"/>
        <v>102.57991238033415</v>
      </c>
      <c r="AR120" s="5">
        <f t="shared" si="16"/>
        <v>98.63359966060942</v>
      </c>
      <c r="AS120" s="5">
        <f t="shared" si="17"/>
        <v>86.364247010881712</v>
      </c>
      <c r="AT120" s="5">
        <f t="shared" si="18"/>
        <v>106.43713500667043</v>
      </c>
      <c r="AU120" s="5">
        <f t="shared" si="19"/>
        <v>101.46670813848725</v>
      </c>
    </row>
    <row r="121" spans="1:47" x14ac:dyDescent="0.3">
      <c r="A121" s="2">
        <v>38891</v>
      </c>
      <c r="B121">
        <v>789.104188846336</v>
      </c>
      <c r="C121">
        <v>818.06690427583112</v>
      </c>
      <c r="D121">
        <v>3.2721012995406968E-3</v>
      </c>
      <c r="E121">
        <v>1228.6199999999999</v>
      </c>
      <c r="F121">
        <v>158.88</v>
      </c>
      <c r="G121">
        <v>-8.2397003745318109E-3</v>
      </c>
      <c r="H121">
        <f t="shared" si="10"/>
        <v>-8.0653406615441847E-3</v>
      </c>
      <c r="I121">
        <f t="shared" si="11"/>
        <v>89.545172744180832</v>
      </c>
      <c r="J121">
        <f t="shared" si="12"/>
        <v>78.910418884633629</v>
      </c>
      <c r="K121">
        <f t="shared" si="13"/>
        <v>96.585618463188325</v>
      </c>
      <c r="L121">
        <f t="shared" si="14"/>
        <v>7.0404457190074936</v>
      </c>
      <c r="AJ121" s="14">
        <v>42709</v>
      </c>
      <c r="AK121" s="15">
        <v>252.14</v>
      </c>
      <c r="AL121" s="15">
        <v>1113.53</v>
      </c>
      <c r="AM121" s="15">
        <v>959.38</v>
      </c>
      <c r="AN121" s="15">
        <v>1201.1500000000001</v>
      </c>
      <c r="AO121" s="15">
        <v>1886.85</v>
      </c>
      <c r="AP121" s="15"/>
      <c r="AQ121" s="5">
        <f t="shared" si="15"/>
        <v>102.27973389582985</v>
      </c>
      <c r="AR121" s="5">
        <f t="shared" si="16"/>
        <v>98.417061443823727</v>
      </c>
      <c r="AS121" s="5">
        <f t="shared" si="17"/>
        <v>85.923603958622522</v>
      </c>
      <c r="AT121" s="5">
        <f t="shared" si="18"/>
        <v>106.12084426656777</v>
      </c>
      <c r="AU121" s="5">
        <f t="shared" si="19"/>
        <v>101.18677334935001</v>
      </c>
    </row>
    <row r="122" spans="1:47" x14ac:dyDescent="0.3">
      <c r="A122" s="2">
        <v>38894</v>
      </c>
      <c r="B122">
        <v>794.22810988954927</v>
      </c>
      <c r="C122">
        <v>818.78980878351331</v>
      </c>
      <c r="D122">
        <v>5.609664982913154E-3</v>
      </c>
      <c r="E122">
        <v>1238.05</v>
      </c>
      <c r="F122">
        <v>160.18</v>
      </c>
      <c r="G122">
        <v>8.182275931520655E-3</v>
      </c>
      <c r="H122">
        <f t="shared" si="10"/>
        <v>6.4933390490606868E-3</v>
      </c>
      <c r="I122">
        <f t="shared" si="11"/>
        <v>90.277856055909396</v>
      </c>
      <c r="J122">
        <f t="shared" si="12"/>
        <v>79.42281098895495</v>
      </c>
      <c r="K122">
        <f t="shared" si="13"/>
        <v>97.127431424934286</v>
      </c>
      <c r="L122">
        <f t="shared" si="14"/>
        <v>6.8495753690248904</v>
      </c>
      <c r="AJ122" s="14">
        <v>42710</v>
      </c>
      <c r="AK122" s="15">
        <v>255.63</v>
      </c>
      <c r="AL122" s="15">
        <v>1130.1500000000001</v>
      </c>
      <c r="AM122" s="15">
        <v>973.21</v>
      </c>
      <c r="AN122" s="15">
        <v>1219.26</v>
      </c>
      <c r="AO122" s="15">
        <v>1913.05</v>
      </c>
      <c r="AP122" s="15"/>
      <c r="AQ122" s="5">
        <f t="shared" si="15"/>
        <v>103.69544053220824</v>
      </c>
      <c r="AR122" s="5">
        <f t="shared" si="16"/>
        <v>99.885986000141358</v>
      </c>
      <c r="AS122" s="5">
        <f t="shared" si="17"/>
        <v>87.162240831131584</v>
      </c>
      <c r="AT122" s="5">
        <f t="shared" si="18"/>
        <v>107.72085133451726</v>
      </c>
      <c r="AU122" s="5">
        <f t="shared" si="19"/>
        <v>102.59181003046031</v>
      </c>
    </row>
    <row r="123" spans="1:47" x14ac:dyDescent="0.3">
      <c r="A123" s="2">
        <v>38895</v>
      </c>
      <c r="B123">
        <v>799.42334794407486</v>
      </c>
      <c r="C123">
        <v>824.6792221782423</v>
      </c>
      <c r="D123">
        <v>-6.5158521118235946E-4</v>
      </c>
      <c r="E123">
        <v>1247.54</v>
      </c>
      <c r="F123">
        <v>161.36000000000001</v>
      </c>
      <c r="G123">
        <v>7.366712448495516E-3</v>
      </c>
      <c r="H123">
        <f t="shared" si="10"/>
        <v>6.5412417287120661E-3</v>
      </c>
      <c r="I123">
        <f t="shared" si="11"/>
        <v>90.942907061939948</v>
      </c>
      <c r="J123">
        <f t="shared" si="12"/>
        <v>79.942334794407515</v>
      </c>
      <c r="K123">
        <f t="shared" si="13"/>
        <v>97.064144627017669</v>
      </c>
      <c r="L123">
        <f t="shared" si="14"/>
        <v>6.1212375650777204</v>
      </c>
      <c r="AJ123" s="14">
        <v>42711</v>
      </c>
      <c r="AK123" s="15">
        <v>256.33999999999997</v>
      </c>
      <c r="AL123" s="15">
        <v>1130.5999999999999</v>
      </c>
      <c r="AM123" s="15">
        <v>967.3</v>
      </c>
      <c r="AN123" s="15">
        <v>1224.25</v>
      </c>
      <c r="AO123" s="15">
        <v>1916.62</v>
      </c>
      <c r="AP123" s="15"/>
      <c r="AQ123" s="5">
        <f t="shared" si="15"/>
        <v>103.98344961869209</v>
      </c>
      <c r="AR123" s="5">
        <f t="shared" si="16"/>
        <v>99.925758325673414</v>
      </c>
      <c r="AS123" s="5">
        <f t="shared" si="17"/>
        <v>86.632931798844623</v>
      </c>
      <c r="AT123" s="5">
        <f t="shared" si="18"/>
        <v>108.16171468454864</v>
      </c>
      <c r="AU123" s="5">
        <f t="shared" si="19"/>
        <v>102.78325968510013</v>
      </c>
    </row>
    <row r="124" spans="1:47" x14ac:dyDescent="0.3">
      <c r="A124" s="2">
        <v>38896</v>
      </c>
      <c r="B124">
        <v>793.85972768695251</v>
      </c>
      <c r="C124">
        <v>814.93229147848081</v>
      </c>
      <c r="D124">
        <v>4.8595150948606003E-3</v>
      </c>
      <c r="E124">
        <v>1238.71</v>
      </c>
      <c r="F124">
        <v>160.18</v>
      </c>
      <c r="G124">
        <v>-7.3128408527516342E-3</v>
      </c>
      <c r="H124">
        <f t="shared" si="10"/>
        <v>-6.9595418640582274E-3</v>
      </c>
      <c r="I124">
        <f t="shared" si="11"/>
        <v>90.277856055909396</v>
      </c>
      <c r="J124">
        <f t="shared" si="12"/>
        <v>79.385972768695282</v>
      </c>
      <c r="K124">
        <f t="shared" si="13"/>
        <v>97.535829303002402</v>
      </c>
      <c r="L124">
        <f t="shared" si="14"/>
        <v>7.2579732470930054</v>
      </c>
      <c r="AJ124" s="14">
        <v>42712</v>
      </c>
      <c r="AK124" s="15">
        <v>262</v>
      </c>
      <c r="AL124" s="15">
        <v>1154.76</v>
      </c>
      <c r="AM124" s="15">
        <v>990.33</v>
      </c>
      <c r="AN124" s="15">
        <v>1254.82</v>
      </c>
      <c r="AO124" s="15">
        <v>1956.63</v>
      </c>
      <c r="AP124" s="15"/>
      <c r="AQ124" s="5">
        <f t="shared" si="15"/>
        <v>106.27940937854932</v>
      </c>
      <c r="AR124" s="5">
        <f t="shared" si="16"/>
        <v>102.06109029201718</v>
      </c>
      <c r="AS124" s="5">
        <f t="shared" si="17"/>
        <v>88.695535354439983</v>
      </c>
      <c r="AT124" s="5">
        <f t="shared" si="18"/>
        <v>110.86255488704539</v>
      </c>
      <c r="AU124" s="5">
        <f t="shared" si="19"/>
        <v>104.92889012827661</v>
      </c>
    </row>
    <row r="125" spans="1:47" x14ac:dyDescent="0.3">
      <c r="A125" s="2">
        <v>38897</v>
      </c>
      <c r="B125">
        <v>814.27618647430495</v>
      </c>
      <c r="C125">
        <v>836.49625503660616</v>
      </c>
      <c r="D125">
        <v>-7.4308168104586514E-4</v>
      </c>
      <c r="E125">
        <v>1263.02</v>
      </c>
      <c r="F125">
        <v>163.30000000000001</v>
      </c>
      <c r="G125">
        <v>1.9478087151953979E-2</v>
      </c>
      <c r="H125">
        <f t="shared" si="10"/>
        <v>2.5717967640000339E-2</v>
      </c>
      <c r="I125">
        <f t="shared" si="11"/>
        <v>92.036296004057959</v>
      </c>
      <c r="J125">
        <f t="shared" si="12"/>
        <v>81.427618647430535</v>
      </c>
      <c r="K125">
        <f t="shared" si="13"/>
        <v>97.46335221500172</v>
      </c>
      <c r="L125">
        <f t="shared" si="14"/>
        <v>5.4270562109437606</v>
      </c>
      <c r="AJ125" s="14">
        <v>42713</v>
      </c>
      <c r="AK125" s="15">
        <v>260.91000000000003</v>
      </c>
      <c r="AL125" s="15">
        <v>1150.0999999999999</v>
      </c>
      <c r="AM125" s="15">
        <v>989.14</v>
      </c>
      <c r="AN125" s="15">
        <v>1248.81</v>
      </c>
      <c r="AO125" s="15">
        <v>1948.88</v>
      </c>
      <c r="AP125" s="15"/>
      <c r="AQ125" s="5">
        <f t="shared" si="15"/>
        <v>105.83725458380651</v>
      </c>
      <c r="AR125" s="5">
        <f t="shared" si="16"/>
        <v>101.64922576539624</v>
      </c>
      <c r="AS125" s="5">
        <f t="shared" si="17"/>
        <v>88.588957055214692</v>
      </c>
      <c r="AT125" s="5">
        <f t="shared" si="18"/>
        <v>110.3315751808954</v>
      </c>
      <c r="AU125" s="5">
        <f t="shared" si="19"/>
        <v>104.51327813291002</v>
      </c>
    </row>
    <row r="126" spans="1:47" x14ac:dyDescent="0.3">
      <c r="A126" s="2">
        <v>38898</v>
      </c>
      <c r="B126">
        <v>839.44165136202446</v>
      </c>
      <c r="C126">
        <v>853.79839577532152</v>
      </c>
      <c r="D126">
        <v>1.022125609465974E-2</v>
      </c>
      <c r="E126">
        <v>1295.1500000000001</v>
      </c>
      <c r="F126">
        <v>167.45</v>
      </c>
      <c r="G126">
        <v>2.5413349663196531E-2</v>
      </c>
      <c r="H126">
        <f t="shared" si="10"/>
        <v>3.0905318497256085E-2</v>
      </c>
      <c r="I126">
        <f t="shared" si="11"/>
        <v>94.375246576114549</v>
      </c>
      <c r="J126">
        <f t="shared" si="12"/>
        <v>83.944165136202486</v>
      </c>
      <c r="K126">
        <f t="shared" si="13"/>
        <v>98.459550097835276</v>
      </c>
      <c r="L126">
        <f t="shared" si="14"/>
        <v>4.0843035217207273</v>
      </c>
      <c r="AJ126" s="14">
        <v>42716</v>
      </c>
      <c r="AK126" s="15">
        <v>260.72000000000003</v>
      </c>
      <c r="AL126" s="15">
        <v>1149.3399999999999</v>
      </c>
      <c r="AM126" s="15">
        <v>999.13</v>
      </c>
      <c r="AN126" s="15">
        <v>1250.2</v>
      </c>
      <c r="AO126" s="15">
        <v>1947.09</v>
      </c>
      <c r="AP126" s="15"/>
      <c r="AQ126" s="5">
        <f t="shared" si="15"/>
        <v>105.76018172967704</v>
      </c>
      <c r="AR126" s="5">
        <f t="shared" si="16"/>
        <v>101.58205472671986</v>
      </c>
      <c r="AS126" s="5">
        <f t="shared" si="17"/>
        <v>89.483677399131224</v>
      </c>
      <c r="AT126" s="5">
        <f t="shared" si="18"/>
        <v>110.45438080344923</v>
      </c>
      <c r="AU126" s="5">
        <f t="shared" si="19"/>
        <v>104.41728516881889</v>
      </c>
    </row>
    <row r="127" spans="1:47" x14ac:dyDescent="0.3">
      <c r="A127" s="2">
        <v>38901</v>
      </c>
      <c r="B127">
        <v>837.60930778864918</v>
      </c>
      <c r="C127">
        <v>855.20083152645532</v>
      </c>
      <c r="D127">
        <v>-3.8253965094835469E-3</v>
      </c>
      <c r="E127">
        <v>1294.6099999999999</v>
      </c>
      <c r="F127">
        <v>167.33</v>
      </c>
      <c r="G127">
        <v>-7.1663183039694101E-4</v>
      </c>
      <c r="H127">
        <f t="shared" si="10"/>
        <v>-2.1828123138781796E-3</v>
      </c>
      <c r="I127">
        <f t="shared" si="11"/>
        <v>94.307614270416551</v>
      </c>
      <c r="J127">
        <f t="shared" si="12"/>
        <v>83.76093077886496</v>
      </c>
      <c r="K127">
        <f t="shared" si="13"/>
        <v>98.082903278565695</v>
      </c>
      <c r="L127">
        <f t="shared" si="14"/>
        <v>3.7752890081491444</v>
      </c>
      <c r="AJ127" s="14">
        <v>42717</v>
      </c>
      <c r="AK127" s="15">
        <v>261.63</v>
      </c>
      <c r="AL127" s="15">
        <v>1153.69</v>
      </c>
      <c r="AM127" s="15">
        <v>1014.21</v>
      </c>
      <c r="AN127" s="15">
        <v>1252.2</v>
      </c>
      <c r="AO127" s="15">
        <v>1954.31</v>
      </c>
      <c r="AP127" s="15"/>
      <c r="AQ127" s="5">
        <f t="shared" si="15"/>
        <v>106.12932013629718</v>
      </c>
      <c r="AR127" s="5">
        <f t="shared" si="16"/>
        <v>101.96652054019651</v>
      </c>
      <c r="AS127" s="5">
        <f t="shared" si="17"/>
        <v>90.834266266624851</v>
      </c>
      <c r="AT127" s="5">
        <f t="shared" si="18"/>
        <v>110.63107954093674</v>
      </c>
      <c r="AU127" s="5">
        <f t="shared" si="19"/>
        <v>104.80447466643784</v>
      </c>
    </row>
    <row r="128" spans="1:47" x14ac:dyDescent="0.3">
      <c r="A128" s="2">
        <v>38902</v>
      </c>
      <c r="B128">
        <v>834.42996490801647</v>
      </c>
      <c r="C128">
        <v>848.89435800318165</v>
      </c>
      <c r="D128">
        <v>3.578525381709885E-3</v>
      </c>
      <c r="E128">
        <v>1285.92</v>
      </c>
      <c r="F128">
        <v>166.15</v>
      </c>
      <c r="G128">
        <v>-7.0519333054444022E-3</v>
      </c>
      <c r="H128">
        <f t="shared" si="10"/>
        <v>-3.7957348982026184E-3</v>
      </c>
      <c r="I128">
        <f t="shared" si="11"/>
        <v>93.642563264385998</v>
      </c>
      <c r="J128">
        <f t="shared" si="12"/>
        <v>83.44299649080169</v>
      </c>
      <c r="K128">
        <f t="shared" si="13"/>
        <v>98.433895437459825</v>
      </c>
      <c r="L128">
        <f t="shared" si="14"/>
        <v>4.7913321730738261</v>
      </c>
      <c r="AJ128" s="14">
        <v>42718</v>
      </c>
      <c r="AK128" s="15">
        <v>262</v>
      </c>
      <c r="AL128" s="15">
        <v>1155.48</v>
      </c>
      <c r="AM128" s="15">
        <v>1011.52</v>
      </c>
      <c r="AN128" s="15">
        <v>1252.07</v>
      </c>
      <c r="AO128" s="15">
        <v>1956.36</v>
      </c>
      <c r="AP128" s="15"/>
      <c r="AQ128" s="5">
        <f t="shared" si="15"/>
        <v>106.27940937854932</v>
      </c>
      <c r="AR128" s="5">
        <f t="shared" si="16"/>
        <v>102.12472601286851</v>
      </c>
      <c r="AS128" s="5">
        <f t="shared" si="17"/>
        <v>90.593345573418091</v>
      </c>
      <c r="AT128" s="5">
        <f t="shared" si="18"/>
        <v>110.61959412300004</v>
      </c>
      <c r="AU128" s="5">
        <f t="shared" si="19"/>
        <v>104.91441074263157</v>
      </c>
    </row>
    <row r="129" spans="1:47" x14ac:dyDescent="0.3">
      <c r="A129" s="2">
        <v>38903</v>
      </c>
      <c r="B129">
        <v>831.31524272427441</v>
      </c>
      <c r="C129">
        <v>836.35212920375204</v>
      </c>
      <c r="D129">
        <v>1.10420271960745E-2</v>
      </c>
      <c r="E129">
        <v>1279.8499999999999</v>
      </c>
      <c r="F129">
        <v>165.51</v>
      </c>
      <c r="G129">
        <v>-3.8519410171532491E-3</v>
      </c>
      <c r="H129">
        <f t="shared" si="10"/>
        <v>-3.732754472791977E-3</v>
      </c>
      <c r="I129">
        <f t="shared" si="11"/>
        <v>93.281857633996538</v>
      </c>
      <c r="J129">
        <f t="shared" si="12"/>
        <v>83.131524272427484</v>
      </c>
      <c r="K129">
        <f t="shared" si="13"/>
        <v>99.520805187895803</v>
      </c>
      <c r="L129">
        <f t="shared" si="14"/>
        <v>6.2389475538992656</v>
      </c>
      <c r="AJ129" s="14">
        <v>42719</v>
      </c>
      <c r="AK129" s="15">
        <v>261.45</v>
      </c>
      <c r="AL129" s="15">
        <v>1154.98</v>
      </c>
      <c r="AM129" s="15">
        <v>1021.97</v>
      </c>
      <c r="AN129" s="15">
        <v>1250.05</v>
      </c>
      <c r="AO129" s="15">
        <v>1951.45</v>
      </c>
      <c r="AP129" s="15"/>
      <c r="AQ129" s="5">
        <f t="shared" si="15"/>
        <v>106.05630374817449</v>
      </c>
      <c r="AR129" s="5">
        <f t="shared" si="16"/>
        <v>102.08053454005511</v>
      </c>
      <c r="AS129" s="5">
        <f t="shared" si="17"/>
        <v>91.529264251488925</v>
      </c>
      <c r="AT129" s="5">
        <f t="shared" si="18"/>
        <v>110.44112839813765</v>
      </c>
      <c r="AU129" s="5">
        <f t="shared" si="19"/>
        <v>104.651100433309</v>
      </c>
    </row>
    <row r="130" spans="1:47" x14ac:dyDescent="0.3">
      <c r="A130" s="2">
        <v>38904</v>
      </c>
      <c r="B130">
        <v>828.44558348404576</v>
      </c>
      <c r="C130">
        <v>820.12047230155713</v>
      </c>
      <c r="D130">
        <v>1.5955732175662481E-2</v>
      </c>
      <c r="E130">
        <v>1263.96</v>
      </c>
      <c r="F130">
        <v>163.47</v>
      </c>
      <c r="G130">
        <v>-1.232553924234181E-2</v>
      </c>
      <c r="H130">
        <f t="shared" si="10"/>
        <v>-3.4519507074410871E-3</v>
      </c>
      <c r="I130">
        <f t="shared" si="11"/>
        <v>92.132108437130171</v>
      </c>
      <c r="J130">
        <f t="shared" si="12"/>
        <v>82.844558348404618</v>
      </c>
      <c r="K130">
        <f t="shared" si="13"/>
        <v>101.10873250138015</v>
      </c>
      <c r="L130">
        <f t="shared" si="14"/>
        <v>8.9766240642499753</v>
      </c>
      <c r="AJ130" s="14">
        <v>42720</v>
      </c>
      <c r="AK130" s="15">
        <v>262.56</v>
      </c>
      <c r="AL130" s="15">
        <v>1158.27</v>
      </c>
      <c r="AM130" s="15">
        <v>1014.81</v>
      </c>
      <c r="AN130" s="15">
        <v>1254.77</v>
      </c>
      <c r="AO130" s="15">
        <v>1958.51</v>
      </c>
      <c r="AP130" s="15"/>
      <c r="AQ130" s="5">
        <f t="shared" si="15"/>
        <v>106.50657147493094</v>
      </c>
      <c r="AR130" s="5">
        <f t="shared" si="16"/>
        <v>102.37131443116732</v>
      </c>
      <c r="AS130" s="5">
        <f t="shared" si="17"/>
        <v>90.888003224217414</v>
      </c>
      <c r="AT130" s="5">
        <f t="shared" si="18"/>
        <v>110.85813741860819</v>
      </c>
      <c r="AU130" s="5">
        <f t="shared" si="19"/>
        <v>105.02970955424941</v>
      </c>
    </row>
    <row r="131" spans="1:47" x14ac:dyDescent="0.3">
      <c r="A131" s="2">
        <v>38905</v>
      </c>
      <c r="B131">
        <v>835.51738893508991</v>
      </c>
      <c r="C131">
        <v>824.33135455572767</v>
      </c>
      <c r="D131">
        <v>3.4017661953593681E-3</v>
      </c>
      <c r="E131">
        <v>1273.93</v>
      </c>
      <c r="F131">
        <v>164.7</v>
      </c>
      <c r="G131">
        <v>7.5243163883280673E-3</v>
      </c>
      <c r="H131">
        <f t="shared" si="10"/>
        <v>8.5362341136558939E-3</v>
      </c>
      <c r="I131">
        <f t="shared" si="11"/>
        <v>92.825339570534894</v>
      </c>
      <c r="J131">
        <f t="shared" si="12"/>
        <v>83.551738893509025</v>
      </c>
      <c r="K131">
        <f t="shared" si="13"/>
        <v>101.45268076965897</v>
      </c>
      <c r="L131">
        <f t="shared" si="14"/>
        <v>8.6273411991240749</v>
      </c>
      <c r="AJ131" s="14">
        <v>42723</v>
      </c>
      <c r="AK131" s="15">
        <v>261.93</v>
      </c>
      <c r="AL131" s="15">
        <v>1153.95</v>
      </c>
      <c r="AM131" s="15">
        <v>1005.7</v>
      </c>
      <c r="AN131" s="15">
        <v>1252.22</v>
      </c>
      <c r="AO131" s="15">
        <v>1955.17</v>
      </c>
      <c r="AP131" s="15"/>
      <c r="AQ131" s="5">
        <f t="shared" si="15"/>
        <v>106.25101411650161</v>
      </c>
      <c r="AR131" s="5">
        <f t="shared" si="16"/>
        <v>101.9895001060595</v>
      </c>
      <c r="AS131" s="5">
        <f t="shared" si="17"/>
        <v>90.072097084770022</v>
      </c>
      <c r="AT131" s="5">
        <f t="shared" si="18"/>
        <v>110.6328465283116</v>
      </c>
      <c r="AU131" s="5">
        <f t="shared" si="19"/>
        <v>104.85059419108497</v>
      </c>
    </row>
    <row r="132" spans="1:47" x14ac:dyDescent="0.3">
      <c r="A132" s="2">
        <v>38908</v>
      </c>
      <c r="B132">
        <v>854.9354567390634</v>
      </c>
      <c r="C132">
        <v>839.58549399132426</v>
      </c>
      <c r="D132">
        <v>4.7359066109404768E-3</v>
      </c>
      <c r="E132">
        <v>1299.29</v>
      </c>
      <c r="F132">
        <v>168.27</v>
      </c>
      <c r="G132">
        <v>2.1675774134790601E-2</v>
      </c>
      <c r="H132">
        <f t="shared" ref="H132:H195" si="20">B132/B131-1</f>
        <v>2.3240770403022859E-2</v>
      </c>
      <c r="I132">
        <f t="shared" ref="I132:I195" si="21">I131*(1+G132)</f>
        <v>94.837400665051049</v>
      </c>
      <c r="J132">
        <f t="shared" ref="J132:J195" si="22">J131*(1+H132)</f>
        <v>85.493545673906382</v>
      </c>
      <c r="K132">
        <f t="shared" ref="K132:K195" si="23">K131*(1+D132)</f>
        <v>101.93315119121362</v>
      </c>
      <c r="L132">
        <f t="shared" ref="L132:L195" si="24">K132-I132</f>
        <v>7.0957505261625755</v>
      </c>
      <c r="AJ132" s="14">
        <v>42724</v>
      </c>
      <c r="AK132" s="15">
        <v>262.58999999999997</v>
      </c>
      <c r="AL132" s="15">
        <v>1157.6400000000001</v>
      </c>
      <c r="AM132" s="15">
        <v>1004.7</v>
      </c>
      <c r="AN132" s="15">
        <v>1255.06</v>
      </c>
      <c r="AO132" s="15">
        <v>1958.76</v>
      </c>
      <c r="AP132" s="15"/>
      <c r="AQ132" s="5">
        <f t="shared" si="15"/>
        <v>106.51874087295137</v>
      </c>
      <c r="AR132" s="5">
        <f t="shared" si="16"/>
        <v>102.31563317542243</v>
      </c>
      <c r="AS132" s="5">
        <f t="shared" si="17"/>
        <v>89.982535488782375</v>
      </c>
      <c r="AT132" s="5">
        <f t="shared" si="18"/>
        <v>110.88375873554388</v>
      </c>
      <c r="AU132" s="5">
        <f t="shared" si="19"/>
        <v>105.04311639280961</v>
      </c>
    </row>
    <row r="133" spans="1:47" x14ac:dyDescent="0.3">
      <c r="A133" s="2">
        <v>38909</v>
      </c>
      <c r="B133">
        <v>856.88295697993624</v>
      </c>
      <c r="C133">
        <v>839.30710940409233</v>
      </c>
      <c r="D133">
        <v>2.6095238612798828E-3</v>
      </c>
      <c r="E133">
        <v>1300.44</v>
      </c>
      <c r="F133">
        <v>168.45</v>
      </c>
      <c r="G133">
        <v>1.069709395614016E-3</v>
      </c>
      <c r="H133">
        <f t="shared" si="20"/>
        <v>2.2779500201115521E-3</v>
      </c>
      <c r="I133">
        <f t="shared" si="21"/>
        <v>94.938849123598061</v>
      </c>
      <c r="J133">
        <f t="shared" si="22"/>
        <v>85.688295697993667</v>
      </c>
      <c r="K133">
        <f t="shared" si="23"/>
        <v>102.19914818150254</v>
      </c>
      <c r="L133">
        <f t="shared" si="24"/>
        <v>7.2602990579044757</v>
      </c>
      <c r="AJ133" s="14">
        <v>42725</v>
      </c>
      <c r="AK133" s="15">
        <v>262.10000000000002</v>
      </c>
      <c r="AL133" s="15">
        <v>1156.8499999999999</v>
      </c>
      <c r="AM133" s="15">
        <v>1002.8</v>
      </c>
      <c r="AN133" s="15">
        <v>1252.81</v>
      </c>
      <c r="AO133" s="15">
        <v>1955.19</v>
      </c>
      <c r="AP133" s="15"/>
      <c r="AQ133" s="5">
        <f t="shared" si="15"/>
        <v>106.31997403861746</v>
      </c>
      <c r="AR133" s="5">
        <f t="shared" si="16"/>
        <v>102.24581064837723</v>
      </c>
      <c r="AS133" s="5">
        <f t="shared" si="17"/>
        <v>89.812368456405849</v>
      </c>
      <c r="AT133" s="5">
        <f t="shared" si="18"/>
        <v>110.68497265587042</v>
      </c>
      <c r="AU133" s="5">
        <f t="shared" si="19"/>
        <v>104.85166673816977</v>
      </c>
    </row>
    <row r="134" spans="1:47" x14ac:dyDescent="0.3">
      <c r="A134" s="2">
        <v>38910</v>
      </c>
      <c r="B134">
        <v>853.95366422962888</v>
      </c>
      <c r="C134">
        <v>842.05201194373831</v>
      </c>
      <c r="D134">
        <v>-6.6889835737798942E-3</v>
      </c>
      <c r="E134">
        <v>1296.69</v>
      </c>
      <c r="F134">
        <v>167.93</v>
      </c>
      <c r="G134">
        <v>-3.086969427129604E-3</v>
      </c>
      <c r="H134">
        <f t="shared" si="20"/>
        <v>-3.418544769091425E-3</v>
      </c>
      <c r="I134">
        <f t="shared" si="21"/>
        <v>94.645775798906641</v>
      </c>
      <c r="J134">
        <f t="shared" si="22"/>
        <v>85.395366422962937</v>
      </c>
      <c r="K134">
        <f t="shared" si="23"/>
        <v>101.51553975806218</v>
      </c>
      <c r="L134">
        <f t="shared" si="24"/>
        <v>6.8697639591555344</v>
      </c>
      <c r="AJ134" s="14">
        <v>42726</v>
      </c>
      <c r="AK134" s="15">
        <v>261.97000000000003</v>
      </c>
      <c r="AL134" s="15">
        <v>1156.1600000000001</v>
      </c>
      <c r="AM134" s="15">
        <v>999.75</v>
      </c>
      <c r="AN134" s="15">
        <v>1252.25</v>
      </c>
      <c r="AO134" s="15">
        <v>1954.2</v>
      </c>
      <c r="AP134" s="15"/>
      <c r="AQ134" s="5">
        <f t="shared" si="15"/>
        <v>106.26723998052887</v>
      </c>
      <c r="AR134" s="5">
        <f t="shared" si="16"/>
        <v>102.18482641589475</v>
      </c>
      <c r="AS134" s="5">
        <f t="shared" si="17"/>
        <v>89.539205588643554</v>
      </c>
      <c r="AT134" s="5">
        <f t="shared" si="18"/>
        <v>110.63549700937392</v>
      </c>
      <c r="AU134" s="5">
        <f t="shared" si="19"/>
        <v>104.79857565747132</v>
      </c>
    </row>
    <row r="135" spans="1:47" x14ac:dyDescent="0.3">
      <c r="A135" s="2">
        <v>38911</v>
      </c>
      <c r="B135">
        <v>847.11004220926088</v>
      </c>
      <c r="C135">
        <v>833.3026810538754</v>
      </c>
      <c r="D135">
        <v>2.376443738812628E-3</v>
      </c>
      <c r="E135">
        <v>1285.02</v>
      </c>
      <c r="F135">
        <v>166.35</v>
      </c>
      <c r="G135">
        <v>-9.4086821890073669E-3</v>
      </c>
      <c r="H135">
        <f t="shared" si="20"/>
        <v>-8.0140437438626089E-3</v>
      </c>
      <c r="I135">
        <f t="shared" si="21"/>
        <v>93.755283773882681</v>
      </c>
      <c r="J135">
        <f t="shared" si="22"/>
        <v>84.711004220926142</v>
      </c>
      <c r="K135">
        <f t="shared" si="23"/>
        <v>101.75678572691241</v>
      </c>
      <c r="L135">
        <f t="shared" si="24"/>
        <v>8.0015019530297309</v>
      </c>
      <c r="AJ135" s="14">
        <v>42727</v>
      </c>
      <c r="AK135" s="15">
        <v>261.61</v>
      </c>
      <c r="AL135" s="15">
        <v>1154.23</v>
      </c>
      <c r="AM135" s="15">
        <v>1007.11</v>
      </c>
      <c r="AN135" s="15">
        <v>1249.3900000000001</v>
      </c>
      <c r="AO135" s="15">
        <v>1952.61</v>
      </c>
      <c r="AP135" s="15"/>
      <c r="AQ135" s="5">
        <f t="shared" si="15"/>
        <v>106.12120720428354</v>
      </c>
      <c r="AR135" s="5">
        <f t="shared" si="16"/>
        <v>102.01424733083499</v>
      </c>
      <c r="AS135" s="5">
        <f t="shared" si="17"/>
        <v>90.198378935112586</v>
      </c>
      <c r="AT135" s="5">
        <f t="shared" si="18"/>
        <v>110.38281781476678</v>
      </c>
      <c r="AU135" s="5">
        <f t="shared" si="19"/>
        <v>104.71330816422835</v>
      </c>
    </row>
    <row r="136" spans="1:47" x14ac:dyDescent="0.3">
      <c r="A136" s="2">
        <v>38912</v>
      </c>
      <c r="B136">
        <v>833.18403092594792</v>
      </c>
      <c r="C136">
        <v>812.19283384013943</v>
      </c>
      <c r="D136">
        <v>8.8933125121265499E-3</v>
      </c>
      <c r="E136">
        <v>1255.1300000000001</v>
      </c>
      <c r="F136">
        <v>162.33000000000001</v>
      </c>
      <c r="G136">
        <v>-2.416591523895395E-2</v>
      </c>
      <c r="H136">
        <f t="shared" si="20"/>
        <v>-1.6439435952139037E-2</v>
      </c>
      <c r="I136">
        <f t="shared" si="21"/>
        <v>91.489601532998961</v>
      </c>
      <c r="J136">
        <f t="shared" si="22"/>
        <v>83.318403092594849</v>
      </c>
      <c r="K136">
        <f t="shared" si="23"/>
        <v>102.66174062261133</v>
      </c>
      <c r="L136">
        <f t="shared" si="24"/>
        <v>11.172139089612372</v>
      </c>
      <c r="AJ136" s="14">
        <v>42730</v>
      </c>
      <c r="AK136" s="15">
        <v>261.89999999999998</v>
      </c>
      <c r="AL136" s="15">
        <v>1155.79</v>
      </c>
      <c r="AM136" s="15">
        <v>1004.66</v>
      </c>
      <c r="AN136" s="15">
        <v>1251.54</v>
      </c>
      <c r="AO136" s="15">
        <v>1955.5</v>
      </c>
      <c r="AP136" s="15"/>
      <c r="AQ136" s="5">
        <f t="shared" si="15"/>
        <v>106.23884471848116</v>
      </c>
      <c r="AR136" s="5">
        <f t="shared" si="16"/>
        <v>102.1521247260128</v>
      </c>
      <c r="AS136" s="5">
        <f t="shared" si="17"/>
        <v>89.978953024942868</v>
      </c>
      <c r="AT136" s="5">
        <f t="shared" si="18"/>
        <v>110.57276895756586</v>
      </c>
      <c r="AU136" s="5">
        <f t="shared" si="19"/>
        <v>104.86829121798442</v>
      </c>
    </row>
    <row r="137" spans="1:47" x14ac:dyDescent="0.3">
      <c r="A137" s="2">
        <v>38916</v>
      </c>
      <c r="B137">
        <v>818.10729110346722</v>
      </c>
      <c r="C137">
        <v>784.7897931551189</v>
      </c>
      <c r="D137">
        <v>1.5644244774479898E-2</v>
      </c>
      <c r="E137">
        <v>1233.42</v>
      </c>
      <c r="F137">
        <v>159.69</v>
      </c>
      <c r="G137">
        <v>-1.6263167621511809E-2</v>
      </c>
      <c r="H137">
        <f t="shared" si="20"/>
        <v>-1.8095329798538451E-2</v>
      </c>
      <c r="I137">
        <f t="shared" si="21"/>
        <v>90.001690807642476</v>
      </c>
      <c r="J137">
        <f t="shared" si="22"/>
        <v>81.810729110346784</v>
      </c>
      <c r="K137">
        <f t="shared" si="23"/>
        <v>104.26780602188562</v>
      </c>
      <c r="L137">
        <f t="shared" si="24"/>
        <v>14.266115214243143</v>
      </c>
      <c r="AJ137" s="14">
        <v>42731</v>
      </c>
      <c r="AK137" s="15">
        <v>262.49</v>
      </c>
      <c r="AL137" s="15">
        <v>1158.1400000000001</v>
      </c>
      <c r="AM137" s="15">
        <v>1004.41</v>
      </c>
      <c r="AN137" s="15">
        <v>1255.17</v>
      </c>
      <c r="AO137" s="15">
        <v>1960.28</v>
      </c>
      <c r="AP137" s="15"/>
      <c r="AQ137" s="5">
        <f t="shared" si="15"/>
        <v>106.47817621288326</v>
      </c>
      <c r="AR137" s="5">
        <f t="shared" si="16"/>
        <v>102.35982464823581</v>
      </c>
      <c r="AS137" s="5">
        <f t="shared" si="17"/>
        <v>89.956562625945963</v>
      </c>
      <c r="AT137" s="5">
        <f t="shared" si="18"/>
        <v>110.89347716610571</v>
      </c>
      <c r="AU137" s="5">
        <f t="shared" si="19"/>
        <v>105.1246299712557</v>
      </c>
    </row>
    <row r="138" spans="1:47" x14ac:dyDescent="0.3">
      <c r="A138" s="2">
        <v>38917</v>
      </c>
      <c r="B138">
        <v>824.68717749871803</v>
      </c>
      <c r="C138">
        <v>789.334738161215</v>
      </c>
      <c r="D138">
        <v>2.251526331780163E-3</v>
      </c>
      <c r="E138">
        <v>1233.6500000000001</v>
      </c>
      <c r="F138">
        <v>159.76</v>
      </c>
      <c r="G138">
        <v>4.3834930177211179E-4</v>
      </c>
      <c r="H138">
        <f t="shared" si="20"/>
        <v>8.0428159812337974E-3</v>
      </c>
      <c r="I138">
        <f t="shared" si="21"/>
        <v>90.041142985966317</v>
      </c>
      <c r="J138">
        <f t="shared" si="22"/>
        <v>82.468717749871871</v>
      </c>
      <c r="K138">
        <f t="shared" si="23"/>
        <v>104.50256773270084</v>
      </c>
      <c r="L138">
        <f t="shared" si="24"/>
        <v>14.461424746734522</v>
      </c>
      <c r="AJ138" s="14">
        <v>42732</v>
      </c>
      <c r="AK138" s="15">
        <v>259.7</v>
      </c>
      <c r="AL138" s="15">
        <v>1146.6099999999999</v>
      </c>
      <c r="AM138" s="15">
        <v>1001.88</v>
      </c>
      <c r="AN138" s="15">
        <v>1239.99</v>
      </c>
      <c r="AO138" s="15">
        <v>1938.83</v>
      </c>
      <c r="AP138" s="15"/>
      <c r="AQ138" s="5">
        <f t="shared" si="15"/>
        <v>105.34642219698191</v>
      </c>
      <c r="AR138" s="5">
        <f t="shared" si="16"/>
        <v>101.34076928515866</v>
      </c>
      <c r="AS138" s="5">
        <f t="shared" si="17"/>
        <v>89.729971788097231</v>
      </c>
      <c r="AT138" s="5">
        <f t="shared" si="18"/>
        <v>109.55233374857542</v>
      </c>
      <c r="AU138" s="5">
        <f t="shared" si="19"/>
        <v>103.97432322278945</v>
      </c>
    </row>
    <row r="139" spans="1:47" x14ac:dyDescent="0.3">
      <c r="A139" s="2">
        <v>38918</v>
      </c>
      <c r="B139">
        <v>843.46909056884681</v>
      </c>
      <c r="C139">
        <v>815.54047515801744</v>
      </c>
      <c r="D139">
        <v>-1.0425185756179459E-2</v>
      </c>
      <c r="E139">
        <v>1273.3</v>
      </c>
      <c r="F139">
        <v>165.11</v>
      </c>
      <c r="G139">
        <v>3.3487731597396257E-2</v>
      </c>
      <c r="H139">
        <f t="shared" si="20"/>
        <v>2.277459087831879E-2</v>
      </c>
      <c r="I139">
        <f t="shared" si="21"/>
        <v>93.05641661500313</v>
      </c>
      <c r="J139">
        <f t="shared" si="22"/>
        <v>84.346909056884755</v>
      </c>
      <c r="K139">
        <f t="shared" si="23"/>
        <v>103.41310905208971</v>
      </c>
      <c r="L139">
        <f t="shared" si="24"/>
        <v>10.356692437086579</v>
      </c>
      <c r="AJ139" s="14">
        <v>42733</v>
      </c>
      <c r="AK139" s="15">
        <v>260.01</v>
      </c>
      <c r="AL139" s="15">
        <v>1148.77</v>
      </c>
      <c r="AM139" s="15">
        <v>1002.05</v>
      </c>
      <c r="AN139" s="15">
        <v>1240.1199999999999</v>
      </c>
      <c r="AO139" s="15">
        <v>1941.33</v>
      </c>
      <c r="AP139" s="15"/>
      <c r="AQ139" s="5">
        <f t="shared" si="15"/>
        <v>105.47217264319316</v>
      </c>
      <c r="AR139" s="5">
        <f t="shared" si="16"/>
        <v>101.53167644771257</v>
      </c>
      <c r="AS139" s="5">
        <f t="shared" si="17"/>
        <v>89.745197259415121</v>
      </c>
      <c r="AT139" s="5">
        <f t="shared" si="18"/>
        <v>109.56381916651209</v>
      </c>
      <c r="AU139" s="5">
        <f t="shared" si="19"/>
        <v>104.10839160839157</v>
      </c>
    </row>
    <row r="140" spans="1:47" x14ac:dyDescent="0.3">
      <c r="A140" s="2">
        <v>38919</v>
      </c>
      <c r="B140">
        <v>841.18368856286259</v>
      </c>
      <c r="C140">
        <v>808.5631688192874</v>
      </c>
      <c r="D140">
        <v>5.8459117684591666E-3</v>
      </c>
      <c r="E140">
        <v>1271.33</v>
      </c>
      <c r="F140">
        <v>165</v>
      </c>
      <c r="G140">
        <v>-6.6622251832115786E-4</v>
      </c>
      <c r="H140">
        <f t="shared" si="20"/>
        <v>-2.7095266815798658E-3</v>
      </c>
      <c r="I140">
        <f t="shared" si="21"/>
        <v>92.994420334779946</v>
      </c>
      <c r="J140">
        <f t="shared" si="22"/>
        <v>84.118368856286338</v>
      </c>
      <c r="K140">
        <f t="shared" si="23"/>
        <v>104.01765296331028</v>
      </c>
      <c r="L140">
        <f t="shared" si="24"/>
        <v>11.023232628530337</v>
      </c>
      <c r="AJ140" s="14">
        <v>42737</v>
      </c>
      <c r="AK140" s="15">
        <v>260.36</v>
      </c>
      <c r="AL140" s="15">
        <v>1154.4000000000001</v>
      </c>
      <c r="AM140" s="15">
        <v>1003.31</v>
      </c>
      <c r="AN140" s="15">
        <v>1243.45</v>
      </c>
      <c r="AO140" s="15">
        <v>1940.97</v>
      </c>
      <c r="AP140" s="15"/>
      <c r="AQ140" s="5">
        <f t="shared" si="15"/>
        <v>105.61414895343168</v>
      </c>
      <c r="AR140" s="5">
        <f t="shared" si="16"/>
        <v>102.02927243159154</v>
      </c>
      <c r="AS140" s="5">
        <f t="shared" si="17"/>
        <v>89.858044870359549</v>
      </c>
      <c r="AT140" s="5">
        <f t="shared" si="18"/>
        <v>109.85802256442882</v>
      </c>
      <c r="AU140" s="5">
        <f t="shared" si="19"/>
        <v>104.08908576086488</v>
      </c>
    </row>
    <row r="141" spans="1:47" x14ac:dyDescent="0.3">
      <c r="A141" s="2">
        <v>38922</v>
      </c>
      <c r="B141">
        <v>839.71109836654682</v>
      </c>
      <c r="C141">
        <v>809.30148647540682</v>
      </c>
      <c r="D141">
        <v>-2.6637397169601011E-3</v>
      </c>
      <c r="E141">
        <v>1263.3499999999999</v>
      </c>
      <c r="F141">
        <v>163.93</v>
      </c>
      <c r="G141">
        <v>-6.4848484848484267E-3</v>
      </c>
      <c r="H141">
        <f t="shared" si="20"/>
        <v>-1.7506166802064849E-3</v>
      </c>
      <c r="I141">
        <f t="shared" si="21"/>
        <v>92.391365608972592</v>
      </c>
      <c r="J141">
        <f t="shared" si="22"/>
        <v>83.971109836654762</v>
      </c>
      <c r="K141">
        <f t="shared" si="23"/>
        <v>103.74057700984694</v>
      </c>
      <c r="L141">
        <f t="shared" si="24"/>
        <v>11.349211400874353</v>
      </c>
      <c r="AJ141" s="14">
        <v>42738</v>
      </c>
      <c r="AK141" s="15">
        <v>262.97000000000003</v>
      </c>
      <c r="AL141" s="16">
        <v>1166.18</v>
      </c>
      <c r="AM141" s="15">
        <v>1006</v>
      </c>
      <c r="AN141" s="15">
        <v>1256.58</v>
      </c>
      <c r="AO141" s="15">
        <v>1960.6</v>
      </c>
      <c r="AP141" s="15"/>
      <c r="AQ141" s="5">
        <f t="shared" si="15"/>
        <v>106.67288658121035</v>
      </c>
      <c r="AR141" s="5">
        <f t="shared" si="16"/>
        <v>103.07042353107539</v>
      </c>
      <c r="AS141" s="5">
        <f t="shared" si="17"/>
        <v>90.098965563566296</v>
      </c>
      <c r="AT141" s="5">
        <f t="shared" si="18"/>
        <v>111.01804977603439</v>
      </c>
      <c r="AU141" s="5">
        <f t="shared" si="19"/>
        <v>105.14179072461278</v>
      </c>
    </row>
    <row r="142" spans="1:47" x14ac:dyDescent="0.3">
      <c r="A142" s="2">
        <v>38923</v>
      </c>
      <c r="B142">
        <v>847.42930702635442</v>
      </c>
      <c r="C142">
        <v>819.36290986566473</v>
      </c>
      <c r="D142">
        <v>-3.2407265653480182E-3</v>
      </c>
      <c r="E142">
        <v>1279.77</v>
      </c>
      <c r="F142">
        <v>166.25</v>
      </c>
      <c r="G142">
        <v>1.4152382114317019E-2</v>
      </c>
      <c r="H142">
        <f t="shared" si="20"/>
        <v>9.1915048816451073E-3</v>
      </c>
      <c r="I142">
        <f t="shared" si="21"/>
        <v>93.69892351913434</v>
      </c>
      <c r="J142">
        <f t="shared" si="22"/>
        <v>84.742930702635533</v>
      </c>
      <c r="K142">
        <f t="shared" si="23"/>
        <v>103.40438216602661</v>
      </c>
      <c r="L142">
        <f t="shared" si="24"/>
        <v>9.7054586468922679</v>
      </c>
      <c r="AJ142" s="14">
        <v>42739</v>
      </c>
      <c r="AK142" s="15">
        <v>263.12</v>
      </c>
      <c r="AL142" s="15">
        <v>1165.0899999999999</v>
      </c>
      <c r="AM142" s="15">
        <v>1007.13</v>
      </c>
      <c r="AN142" s="15">
        <v>1256.98</v>
      </c>
      <c r="AO142" s="15">
        <v>1962.26</v>
      </c>
      <c r="AP142" s="15"/>
      <c r="AQ142" s="5">
        <f t="shared" si="15"/>
        <v>106.73373357131257</v>
      </c>
      <c r="AR142" s="5">
        <f t="shared" si="16"/>
        <v>102.97408612034215</v>
      </c>
      <c r="AS142" s="5">
        <f t="shared" si="17"/>
        <v>90.200170167032326</v>
      </c>
      <c r="AT142" s="5">
        <f t="shared" si="18"/>
        <v>111.05338952353191</v>
      </c>
      <c r="AU142" s="5">
        <f t="shared" si="19"/>
        <v>105.23081213265259</v>
      </c>
    </row>
    <row r="143" spans="1:47" x14ac:dyDescent="0.3">
      <c r="A143" s="2">
        <v>38924</v>
      </c>
      <c r="B143">
        <v>846.47062044685572</v>
      </c>
      <c r="C143">
        <v>816.52348587833376</v>
      </c>
      <c r="D143">
        <v>2.3341166194390528E-3</v>
      </c>
      <c r="E143">
        <v>1279.08</v>
      </c>
      <c r="F143">
        <v>166.1</v>
      </c>
      <c r="G143">
        <v>-9.0225563909773765E-4</v>
      </c>
      <c r="H143">
        <f t="shared" si="20"/>
        <v>-1.1312879688605282E-3</v>
      </c>
      <c r="I143">
        <f t="shared" si="21"/>
        <v>93.614383137011814</v>
      </c>
      <c r="J143">
        <f t="shared" si="22"/>
        <v>84.647062044685654</v>
      </c>
      <c r="K143">
        <f t="shared" si="23"/>
        <v>103.64574005296316</v>
      </c>
      <c r="L143">
        <f t="shared" si="24"/>
        <v>10.031356915951349</v>
      </c>
      <c r="AJ143" s="14">
        <v>42740</v>
      </c>
      <c r="AK143" s="15">
        <v>261.98</v>
      </c>
      <c r="AL143" s="15">
        <v>1159.44</v>
      </c>
      <c r="AM143" s="15">
        <v>1013.43</v>
      </c>
      <c r="AN143" s="15">
        <v>1250.26</v>
      </c>
      <c r="AO143" s="15">
        <v>1954.71</v>
      </c>
      <c r="AP143" s="15"/>
      <c r="AQ143" s="5">
        <f t="shared" si="15"/>
        <v>106.27129644653567</v>
      </c>
      <c r="AR143" s="5">
        <f t="shared" si="16"/>
        <v>102.47472247755067</v>
      </c>
      <c r="AS143" s="5">
        <f t="shared" si="17"/>
        <v>90.764408221754451</v>
      </c>
      <c r="AT143" s="5">
        <f t="shared" si="18"/>
        <v>110.45968176557383</v>
      </c>
      <c r="AU143" s="5">
        <f t="shared" si="19"/>
        <v>104.82592560813417</v>
      </c>
    </row>
    <row r="144" spans="1:47" x14ac:dyDescent="0.3">
      <c r="A144" s="2">
        <v>38925</v>
      </c>
      <c r="B144">
        <v>853.71005414909428</v>
      </c>
      <c r="C144">
        <v>834.52093327501336</v>
      </c>
      <c r="D144">
        <v>-1.348906250852311E-2</v>
      </c>
      <c r="E144">
        <v>1296.27</v>
      </c>
      <c r="F144">
        <v>168.52</v>
      </c>
      <c r="G144">
        <v>1.456953642384118E-2</v>
      </c>
      <c r="H144">
        <f t="shared" si="20"/>
        <v>8.5524925819833175E-3</v>
      </c>
      <c r="I144">
        <f t="shared" si="21"/>
        <v>94.978301301921931</v>
      </c>
      <c r="J144">
        <f t="shared" si="22"/>
        <v>85.371005414909504</v>
      </c>
      <c r="K144">
        <f t="shared" si="23"/>
        <v>102.24765618664661</v>
      </c>
      <c r="L144">
        <f t="shared" si="24"/>
        <v>7.2693548847246774</v>
      </c>
      <c r="AJ144" s="14">
        <v>42741</v>
      </c>
      <c r="AK144" s="15">
        <v>263.2</v>
      </c>
      <c r="AL144" s="15">
        <v>1165.99</v>
      </c>
      <c r="AM144" s="15">
        <v>1015.42</v>
      </c>
      <c r="AN144" s="15">
        <v>1255.74</v>
      </c>
      <c r="AO144" s="15">
        <v>1962.11</v>
      </c>
      <c r="AP144" s="15"/>
      <c r="AQ144" s="5">
        <f t="shared" si="15"/>
        <v>106.76618529936708</v>
      </c>
      <c r="AR144" s="5">
        <f t="shared" si="16"/>
        <v>103.05363077140628</v>
      </c>
      <c r="AS144" s="5">
        <f t="shared" si="17"/>
        <v>90.942635797769853</v>
      </c>
      <c r="AT144" s="5">
        <f t="shared" si="18"/>
        <v>110.94383630628964</v>
      </c>
      <c r="AU144" s="5">
        <f t="shared" si="19"/>
        <v>105.22276802951646</v>
      </c>
    </row>
    <row r="145" spans="1:47" x14ac:dyDescent="0.3">
      <c r="A145" s="2">
        <v>38926</v>
      </c>
      <c r="B145">
        <v>854.64298910665138</v>
      </c>
      <c r="C145">
        <v>837.79022705776663</v>
      </c>
      <c r="D145">
        <v>-2.8247688179086068E-3</v>
      </c>
      <c r="E145">
        <v>1297.07</v>
      </c>
      <c r="F145">
        <v>168.54</v>
      </c>
      <c r="G145">
        <v>1.186802753381233E-4</v>
      </c>
      <c r="H145">
        <f t="shared" si="20"/>
        <v>1.0928007149768604E-3</v>
      </c>
      <c r="I145">
        <f t="shared" si="21"/>
        <v>94.989573352871588</v>
      </c>
      <c r="J145">
        <f t="shared" si="22"/>
        <v>85.464298910665207</v>
      </c>
      <c r="K145">
        <f t="shared" si="23"/>
        <v>101.95883019574633</v>
      </c>
      <c r="L145">
        <f t="shared" si="24"/>
        <v>6.9692568428747421</v>
      </c>
      <c r="AJ145" s="14">
        <v>42744</v>
      </c>
      <c r="AK145" s="15">
        <v>263.74</v>
      </c>
      <c r="AL145" s="15">
        <v>1167.94</v>
      </c>
      <c r="AM145" s="15">
        <v>1003.1</v>
      </c>
      <c r="AN145" s="15">
        <v>1257.47</v>
      </c>
      <c r="AO145" s="15">
        <v>1965.42</v>
      </c>
      <c r="AP145" s="15"/>
      <c r="AQ145" s="5">
        <f t="shared" ref="AQ145:AQ208" si="25">AQ144*(AK145/AK144)</f>
        <v>106.9852344637351</v>
      </c>
      <c r="AR145" s="5">
        <f t="shared" ref="AR145:AR208" si="26">AR144*(AL145/AL144)</f>
        <v>103.22597751537856</v>
      </c>
      <c r="AS145" s="5">
        <f t="shared" ref="AS145:AS208" si="27">AS144*(AM145/AM144)</f>
        <v>89.839236935202138</v>
      </c>
      <c r="AT145" s="5">
        <f t="shared" ref="AT145:AT208" si="28">AT144*(AN145/AN144)</f>
        <v>111.09668071421633</v>
      </c>
      <c r="AU145" s="5">
        <f t="shared" ref="AU145:AU208" si="29">AU144*(AO145/AO144)</f>
        <v>105.40027457205369</v>
      </c>
    </row>
    <row r="146" spans="1:47" x14ac:dyDescent="0.3">
      <c r="A146" s="2">
        <v>38929</v>
      </c>
      <c r="B146">
        <v>855.05838128938547</v>
      </c>
      <c r="C146">
        <v>831.34707313051888</v>
      </c>
      <c r="D146">
        <v>8.1766947651201738E-3</v>
      </c>
      <c r="E146">
        <v>1297.82</v>
      </c>
      <c r="F146">
        <v>168.51</v>
      </c>
      <c r="G146">
        <v>-1.7799928800288359E-4</v>
      </c>
      <c r="H146">
        <f t="shared" si="20"/>
        <v>4.8604176016042722E-4</v>
      </c>
      <c r="I146">
        <f t="shared" si="21"/>
        <v>94.972665276447074</v>
      </c>
      <c r="J146">
        <f t="shared" si="22"/>
        <v>85.50583812893862</v>
      </c>
      <c r="K146">
        <f t="shared" si="23"/>
        <v>102.79251642886568</v>
      </c>
      <c r="L146">
        <f t="shared" si="24"/>
        <v>7.8198511524186074</v>
      </c>
      <c r="AJ146" s="14">
        <v>42745</v>
      </c>
      <c r="AK146" s="15">
        <v>263.73</v>
      </c>
      <c r="AL146" s="15">
        <v>1168.24</v>
      </c>
      <c r="AM146" s="15">
        <v>999.87</v>
      </c>
      <c r="AN146" s="15">
        <v>1257.6099999999999</v>
      </c>
      <c r="AO146" s="15">
        <v>1963.19</v>
      </c>
      <c r="AP146" s="15"/>
      <c r="AQ146" s="5">
        <f t="shared" si="25"/>
        <v>106.9811779977283</v>
      </c>
      <c r="AR146" s="5">
        <f t="shared" si="26"/>
        <v>103.25249239906661</v>
      </c>
      <c r="AS146" s="5">
        <f t="shared" si="27"/>
        <v>89.549952980162061</v>
      </c>
      <c r="AT146" s="5">
        <f t="shared" si="28"/>
        <v>111.10904962584046</v>
      </c>
      <c r="AU146" s="5">
        <f t="shared" si="29"/>
        <v>105.28068557209659</v>
      </c>
    </row>
    <row r="147" spans="1:47" x14ac:dyDescent="0.3">
      <c r="A147" s="2">
        <v>38930</v>
      </c>
      <c r="B147">
        <v>853.03250658786908</v>
      </c>
      <c r="C147">
        <v>818.17609501496031</v>
      </c>
      <c r="D147">
        <v>1.3473653254062801E-2</v>
      </c>
      <c r="E147">
        <v>1287.3599999999999</v>
      </c>
      <c r="F147">
        <v>167.14</v>
      </c>
      <c r="G147">
        <v>-8.1300813008130524E-3</v>
      </c>
      <c r="H147">
        <f t="shared" si="20"/>
        <v>-2.3692823155085918E-3</v>
      </c>
      <c r="I147">
        <f t="shared" si="21"/>
        <v>94.200529786394654</v>
      </c>
      <c r="J147">
        <f t="shared" si="22"/>
        <v>85.303250658786979</v>
      </c>
      <c r="K147">
        <f t="shared" si="23"/>
        <v>104.17750715234077</v>
      </c>
      <c r="L147">
        <f t="shared" si="24"/>
        <v>9.9769773659461123</v>
      </c>
      <c r="AJ147" s="14">
        <v>42746</v>
      </c>
      <c r="AK147" s="15">
        <v>268.14999999999998</v>
      </c>
      <c r="AL147" s="15">
        <v>1188.3699999999999</v>
      </c>
      <c r="AM147" s="15">
        <v>1008.92</v>
      </c>
      <c r="AN147" s="15">
        <v>1279.1300000000001</v>
      </c>
      <c r="AO147" s="15">
        <v>1995.64</v>
      </c>
      <c r="AP147" s="15"/>
      <c r="AQ147" s="5">
        <f t="shared" si="25"/>
        <v>108.77413597274045</v>
      </c>
      <c r="AR147" s="5">
        <f t="shared" si="26"/>
        <v>105.03164109453431</v>
      </c>
      <c r="AS147" s="5">
        <f t="shared" si="27"/>
        <v>90.360485423850207</v>
      </c>
      <c r="AT147" s="5">
        <f t="shared" si="28"/>
        <v>113.01032804120621</v>
      </c>
      <c r="AU147" s="5">
        <f t="shared" si="29"/>
        <v>107.0208932172122</v>
      </c>
    </row>
    <row r="148" spans="1:47" x14ac:dyDescent="0.3">
      <c r="A148" s="2">
        <v>38931</v>
      </c>
      <c r="B148">
        <v>860.07529176861919</v>
      </c>
      <c r="C148">
        <v>822.94532851404222</v>
      </c>
      <c r="D148">
        <v>2.4270705039308731E-3</v>
      </c>
      <c r="E148">
        <v>1295.1099999999999</v>
      </c>
      <c r="F148">
        <v>168.27</v>
      </c>
      <c r="G148">
        <v>6.7607993299032554E-3</v>
      </c>
      <c r="H148">
        <f t="shared" si="20"/>
        <v>8.2561744439508811E-3</v>
      </c>
      <c r="I148">
        <f t="shared" si="21"/>
        <v>94.837400665051049</v>
      </c>
      <c r="J148">
        <f t="shared" si="22"/>
        <v>86.007529176861993</v>
      </c>
      <c r="K148">
        <f t="shared" si="23"/>
        <v>104.43035330712326</v>
      </c>
      <c r="L148">
        <f t="shared" si="24"/>
        <v>9.5929526420722055</v>
      </c>
      <c r="AJ148" s="14">
        <v>42747</v>
      </c>
      <c r="AK148" s="15">
        <v>269.95</v>
      </c>
      <c r="AL148" s="15">
        <v>1195.29</v>
      </c>
      <c r="AM148" s="15">
        <v>1010.9</v>
      </c>
      <c r="AN148" s="15">
        <v>1288.33</v>
      </c>
      <c r="AO148" s="15">
        <v>2008.73</v>
      </c>
      <c r="AP148" s="15"/>
      <c r="AQ148" s="5">
        <f t="shared" si="25"/>
        <v>109.50429985396714</v>
      </c>
      <c r="AR148" s="5">
        <f t="shared" si="26"/>
        <v>105.64325107827185</v>
      </c>
      <c r="AS148" s="5">
        <f t="shared" si="27"/>
        <v>90.537817383905733</v>
      </c>
      <c r="AT148" s="5">
        <f t="shared" si="28"/>
        <v>113.82314223364878</v>
      </c>
      <c r="AU148" s="5">
        <f t="shared" si="29"/>
        <v>107.72287528422493</v>
      </c>
    </row>
    <row r="149" spans="1:47" x14ac:dyDescent="0.3">
      <c r="A149" s="2">
        <v>38932</v>
      </c>
      <c r="B149">
        <v>855.20513326109528</v>
      </c>
      <c r="C149">
        <v>818.78518189557292</v>
      </c>
      <c r="D149">
        <v>-6.0728729434678108E-4</v>
      </c>
      <c r="E149">
        <v>1292.05</v>
      </c>
      <c r="F149">
        <v>167.94</v>
      </c>
      <c r="G149">
        <v>-1.961133891959399E-3</v>
      </c>
      <c r="H149">
        <f t="shared" si="20"/>
        <v>-5.6624792667966384E-3</v>
      </c>
      <c r="I149">
        <f t="shared" si="21"/>
        <v>94.651411824381483</v>
      </c>
      <c r="J149">
        <f t="shared" si="22"/>
        <v>85.520513326109608</v>
      </c>
      <c r="K149">
        <f t="shared" si="23"/>
        <v>104.36693408041569</v>
      </c>
      <c r="L149">
        <f t="shared" si="24"/>
        <v>9.7155222560342054</v>
      </c>
      <c r="AJ149" s="14">
        <v>42748</v>
      </c>
      <c r="AK149" s="15">
        <v>267.91000000000003</v>
      </c>
      <c r="AL149" s="15">
        <v>1186.4100000000001</v>
      </c>
      <c r="AM149" s="15">
        <v>1018.51</v>
      </c>
      <c r="AN149" s="15">
        <v>1278.8800000000001</v>
      </c>
      <c r="AO149" s="15">
        <v>1995.35</v>
      </c>
      <c r="AP149" s="15"/>
      <c r="AQ149" s="5">
        <f t="shared" si="25"/>
        <v>108.67678078857692</v>
      </c>
      <c r="AR149" s="5">
        <f t="shared" si="26"/>
        <v>104.85841052110577</v>
      </c>
      <c r="AS149" s="5">
        <f t="shared" si="27"/>
        <v>91.219381129371683</v>
      </c>
      <c r="AT149" s="5">
        <f t="shared" si="28"/>
        <v>112.98824069902025</v>
      </c>
      <c r="AU149" s="5">
        <f t="shared" si="29"/>
        <v>107.00534128448234</v>
      </c>
    </row>
    <row r="150" spans="1:47" x14ac:dyDescent="0.3">
      <c r="A150" s="2">
        <v>38933</v>
      </c>
      <c r="B150">
        <v>860.00300114283073</v>
      </c>
      <c r="C150">
        <v>827.72505981456527</v>
      </c>
      <c r="D150">
        <v>-5.3082703204725412E-3</v>
      </c>
      <c r="E150">
        <v>1304.51</v>
      </c>
      <c r="F150">
        <v>169.68</v>
      </c>
      <c r="G150">
        <v>1.03608431582709E-2</v>
      </c>
      <c r="H150">
        <f t="shared" si="20"/>
        <v>5.6101953731733101E-3</v>
      </c>
      <c r="I150">
        <f t="shared" si="21"/>
        <v>95.632080257002812</v>
      </c>
      <c r="J150">
        <f t="shared" si="22"/>
        <v>86.000300114283149</v>
      </c>
      <c r="K150">
        <f t="shared" si="23"/>
        <v>103.81292618179791</v>
      </c>
      <c r="L150">
        <f t="shared" si="24"/>
        <v>8.1808459247950935</v>
      </c>
      <c r="AJ150" s="14">
        <v>42751</v>
      </c>
      <c r="AK150" s="15">
        <v>266.14999999999998</v>
      </c>
      <c r="AL150" s="15">
        <v>1178.21</v>
      </c>
      <c r="AM150" s="15">
        <v>1012.88</v>
      </c>
      <c r="AN150" s="15">
        <v>1271.22</v>
      </c>
      <c r="AO150" s="15">
        <v>1982.92</v>
      </c>
      <c r="AP150" s="15"/>
      <c r="AQ150" s="5">
        <f t="shared" si="25"/>
        <v>107.96284277137748</v>
      </c>
      <c r="AR150" s="5">
        <f t="shared" si="26"/>
        <v>104.1336703669659</v>
      </c>
      <c r="AS150" s="5">
        <f t="shared" si="27"/>
        <v>90.715149343961258</v>
      </c>
      <c r="AT150" s="5">
        <f t="shared" si="28"/>
        <v>112.31148453444304</v>
      </c>
      <c r="AU150" s="5">
        <f t="shared" si="29"/>
        <v>106.33875327126857</v>
      </c>
    </row>
    <row r="151" spans="1:47" x14ac:dyDescent="0.3">
      <c r="A151" s="2">
        <v>38936</v>
      </c>
      <c r="B151">
        <v>851.42059748144811</v>
      </c>
      <c r="C151">
        <v>818.8251724989459</v>
      </c>
      <c r="D151">
        <v>7.7272217560497847E-4</v>
      </c>
      <c r="E151">
        <v>1289.54</v>
      </c>
      <c r="F151">
        <v>167.61</v>
      </c>
      <c r="G151">
        <v>-1.2199434229137159E-2</v>
      </c>
      <c r="H151">
        <f t="shared" si="20"/>
        <v>-9.9795043156567509E-3</v>
      </c>
      <c r="I151">
        <f t="shared" si="21"/>
        <v>94.465422983711946</v>
      </c>
      <c r="J151">
        <f t="shared" si="22"/>
        <v>85.142059748144888</v>
      </c>
      <c r="K151">
        <f t="shared" si="23"/>
        <v>103.89314473197304</v>
      </c>
      <c r="L151">
        <f t="shared" si="24"/>
        <v>9.4277217482610922</v>
      </c>
      <c r="AJ151" s="14">
        <v>42752</v>
      </c>
      <c r="AK151" s="15">
        <v>267.37</v>
      </c>
      <c r="AL151" s="15">
        <v>1183.74</v>
      </c>
      <c r="AM151" s="15">
        <v>1010.38</v>
      </c>
      <c r="AN151" s="15">
        <v>1278.82</v>
      </c>
      <c r="AO151" s="15">
        <v>1991.65</v>
      </c>
      <c r="AP151" s="15"/>
      <c r="AQ151" s="5">
        <f t="shared" si="25"/>
        <v>108.45773162420889</v>
      </c>
      <c r="AR151" s="5">
        <f t="shared" si="26"/>
        <v>104.62242805628216</v>
      </c>
      <c r="AS151" s="5">
        <f t="shared" si="27"/>
        <v>90.491245353992156</v>
      </c>
      <c r="AT151" s="5">
        <f t="shared" si="28"/>
        <v>112.98293973689562</v>
      </c>
      <c r="AU151" s="5">
        <f t="shared" si="29"/>
        <v>106.8069200737912</v>
      </c>
    </row>
    <row r="152" spans="1:47" x14ac:dyDescent="0.3">
      <c r="A152" s="2">
        <v>38937</v>
      </c>
      <c r="B152">
        <v>866.3483303009358</v>
      </c>
      <c r="C152">
        <v>828.68654679825886</v>
      </c>
      <c r="D152">
        <v>5.4894154212674628E-3</v>
      </c>
      <c r="E152">
        <v>1311.1</v>
      </c>
      <c r="F152">
        <v>170.68</v>
      </c>
      <c r="G152">
        <v>1.83163295746076E-2</v>
      </c>
      <c r="H152">
        <f t="shared" si="20"/>
        <v>1.753273630406027E-2</v>
      </c>
      <c r="I152">
        <f t="shared" si="21"/>
        <v>96.195682804486324</v>
      </c>
      <c r="J152">
        <f t="shared" si="22"/>
        <v>86.63483303009366</v>
      </c>
      <c r="K152">
        <f t="shared" si="23"/>
        <v>104.46345736282871</v>
      </c>
      <c r="L152">
        <f t="shared" si="24"/>
        <v>8.2677745583423814</v>
      </c>
      <c r="AJ152" s="14">
        <v>42753</v>
      </c>
      <c r="AK152" s="15">
        <v>267.08</v>
      </c>
      <c r="AL152" s="15">
        <v>1181.8900000000001</v>
      </c>
      <c r="AM152" s="15">
        <v>1014.78</v>
      </c>
      <c r="AN152" s="15">
        <v>1278.82</v>
      </c>
      <c r="AO152" s="15">
        <v>1988.83</v>
      </c>
      <c r="AP152" s="15"/>
      <c r="AQ152" s="5">
        <f t="shared" si="25"/>
        <v>108.34009411001125</v>
      </c>
      <c r="AR152" s="5">
        <f t="shared" si="26"/>
        <v>104.45891960687257</v>
      </c>
      <c r="AS152" s="5">
        <f t="shared" si="27"/>
        <v>90.885316376337769</v>
      </c>
      <c r="AT152" s="5">
        <f t="shared" si="28"/>
        <v>112.98293973689562</v>
      </c>
      <c r="AU152" s="5">
        <f t="shared" si="29"/>
        <v>106.65569093483199</v>
      </c>
    </row>
    <row r="153" spans="1:47" x14ac:dyDescent="0.3">
      <c r="A153" s="2">
        <v>38938</v>
      </c>
      <c r="B153">
        <v>867.74381586128425</v>
      </c>
      <c r="C153">
        <v>838.25508942723047</v>
      </c>
      <c r="D153">
        <v>-9.9358695633937621E-3</v>
      </c>
      <c r="E153">
        <v>1314.93</v>
      </c>
      <c r="F153">
        <v>171.11</v>
      </c>
      <c r="G153">
        <v>2.5193344269980318E-3</v>
      </c>
      <c r="H153">
        <f t="shared" si="20"/>
        <v>1.610767299411453E-3</v>
      </c>
      <c r="I153">
        <f t="shared" si="21"/>
        <v>96.438031899904246</v>
      </c>
      <c r="J153">
        <f t="shared" si="22"/>
        <v>86.774381586128499</v>
      </c>
      <c r="K153">
        <f t="shared" si="23"/>
        <v>103.42552207633049</v>
      </c>
      <c r="L153">
        <f t="shared" si="24"/>
        <v>6.9874901764262489</v>
      </c>
      <c r="AJ153" s="14">
        <v>42754</v>
      </c>
      <c r="AK153" s="15">
        <v>267.7</v>
      </c>
      <c r="AL153" s="15">
        <v>1184.19</v>
      </c>
      <c r="AM153" s="15">
        <v>1004.27</v>
      </c>
      <c r="AN153" s="15">
        <v>1279.0999999999999</v>
      </c>
      <c r="AO153" s="15">
        <v>1994.58</v>
      </c>
      <c r="AP153" s="15"/>
      <c r="AQ153" s="5">
        <f t="shared" si="25"/>
        <v>108.59159500243378</v>
      </c>
      <c r="AR153" s="5">
        <f t="shared" si="26"/>
        <v>104.66220038181424</v>
      </c>
      <c r="AS153" s="5">
        <f t="shared" si="27"/>
        <v>89.944024002507675</v>
      </c>
      <c r="AT153" s="5">
        <f t="shared" si="28"/>
        <v>113.00767756014386</v>
      </c>
      <c r="AU153" s="5">
        <f t="shared" si="29"/>
        <v>106.96404822171689</v>
      </c>
    </row>
    <row r="154" spans="1:47" x14ac:dyDescent="0.3">
      <c r="A154" s="2">
        <v>38939</v>
      </c>
      <c r="B154">
        <v>859.80137306112385</v>
      </c>
      <c r="C154">
        <v>844.86771674840236</v>
      </c>
      <c r="D154">
        <v>-1.704154325331475E-2</v>
      </c>
      <c r="E154">
        <v>1304.31</v>
      </c>
      <c r="F154">
        <v>169.44</v>
      </c>
      <c r="G154">
        <v>-9.7598036350886597E-3</v>
      </c>
      <c r="H154">
        <f t="shared" si="20"/>
        <v>-9.1529811621614554E-3</v>
      </c>
      <c r="I154">
        <f t="shared" si="21"/>
        <v>95.496815645606759</v>
      </c>
      <c r="J154">
        <f t="shared" si="22"/>
        <v>85.980137306112454</v>
      </c>
      <c r="K154">
        <f t="shared" si="23"/>
        <v>101.66299156837005</v>
      </c>
      <c r="L154">
        <f t="shared" si="24"/>
        <v>6.1661759227632871</v>
      </c>
      <c r="AJ154" s="14">
        <v>42755</v>
      </c>
      <c r="AK154" s="15">
        <v>266.52</v>
      </c>
      <c r="AL154" s="15">
        <v>1177.57</v>
      </c>
      <c r="AM154" s="15">
        <v>1003.24</v>
      </c>
      <c r="AN154" s="15">
        <v>1273.32</v>
      </c>
      <c r="AO154" s="15">
        <v>1986.85</v>
      </c>
      <c r="AP154" s="15"/>
      <c r="AQ154" s="5">
        <f t="shared" si="25"/>
        <v>108.11293201362962</v>
      </c>
      <c r="AR154" s="5">
        <f t="shared" si="26"/>
        <v>104.07710528176474</v>
      </c>
      <c r="AS154" s="5">
        <f t="shared" si="27"/>
        <v>89.851775558640398</v>
      </c>
      <c r="AT154" s="5">
        <f t="shared" si="28"/>
        <v>112.49701820880493</v>
      </c>
      <c r="AU154" s="5">
        <f t="shared" si="29"/>
        <v>106.54950877343512</v>
      </c>
    </row>
    <row r="155" spans="1:47" x14ac:dyDescent="0.3">
      <c r="A155" s="2">
        <v>38940</v>
      </c>
      <c r="B155">
        <v>855.01876584785259</v>
      </c>
      <c r="C155">
        <v>836.83966043432338</v>
      </c>
      <c r="D155">
        <v>3.9396900122533607E-3</v>
      </c>
      <c r="E155">
        <v>1292.0999999999999</v>
      </c>
      <c r="F155">
        <v>167.65</v>
      </c>
      <c r="G155">
        <v>-1.056421152030218E-2</v>
      </c>
      <c r="H155">
        <f t="shared" si="20"/>
        <v>-5.5624558916949063E-3</v>
      </c>
      <c r="I155">
        <f t="shared" si="21"/>
        <v>94.48796708561126</v>
      </c>
      <c r="J155">
        <f t="shared" si="22"/>
        <v>85.501876584785336</v>
      </c>
      <c r="K155">
        <f t="shared" si="23"/>
        <v>102.06351224086777</v>
      </c>
      <c r="L155">
        <f t="shared" si="24"/>
        <v>7.5755451552565063</v>
      </c>
      <c r="AJ155" s="14">
        <v>42758</v>
      </c>
      <c r="AK155" s="15">
        <v>267.12</v>
      </c>
      <c r="AL155" s="15">
        <v>1180.08</v>
      </c>
      <c r="AM155" s="15">
        <v>997.81</v>
      </c>
      <c r="AN155" s="15">
        <v>1272.94</v>
      </c>
      <c r="AO155" s="15">
        <v>1989.8</v>
      </c>
      <c r="AP155" s="15"/>
      <c r="AQ155" s="5">
        <f t="shared" si="25"/>
        <v>108.35631997403851</v>
      </c>
      <c r="AR155" s="5">
        <f t="shared" si="26"/>
        <v>104.29894647528803</v>
      </c>
      <c r="AS155" s="5">
        <f t="shared" si="27"/>
        <v>89.365456092427507</v>
      </c>
      <c r="AT155" s="5">
        <f t="shared" si="28"/>
        <v>112.46344544868231</v>
      </c>
      <c r="AU155" s="5">
        <f t="shared" si="29"/>
        <v>106.70770946844563</v>
      </c>
    </row>
    <row r="156" spans="1:47" x14ac:dyDescent="0.3">
      <c r="A156" s="2">
        <v>38943</v>
      </c>
      <c r="B156">
        <v>860.05599084144887</v>
      </c>
      <c r="C156">
        <v>829.04885244592242</v>
      </c>
      <c r="D156">
        <v>1.520115966553948E-2</v>
      </c>
      <c r="E156">
        <v>1295.1099999999999</v>
      </c>
      <c r="F156">
        <v>168.19</v>
      </c>
      <c r="G156">
        <v>3.220996122875075E-3</v>
      </c>
      <c r="H156">
        <f t="shared" si="20"/>
        <v>5.891361914847959E-3</v>
      </c>
      <c r="I156">
        <f t="shared" si="21"/>
        <v>94.792312461252365</v>
      </c>
      <c r="J156">
        <f t="shared" si="22"/>
        <v>86.005599084144976</v>
      </c>
      <c r="K156">
        <f t="shared" si="23"/>
        <v>103.61499598646694</v>
      </c>
      <c r="L156">
        <f t="shared" si="24"/>
        <v>8.8226835252145719</v>
      </c>
      <c r="AJ156" s="14">
        <v>42759</v>
      </c>
      <c r="AK156" s="15">
        <v>267.3</v>
      </c>
      <c r="AL156" s="15">
        <v>1180.4000000000001</v>
      </c>
      <c r="AM156" s="15">
        <v>994</v>
      </c>
      <c r="AN156" s="15">
        <v>1274.58</v>
      </c>
      <c r="AO156" s="15">
        <v>1991.71</v>
      </c>
      <c r="AP156" s="15"/>
      <c r="AQ156" s="5">
        <f t="shared" si="25"/>
        <v>108.42933636216118</v>
      </c>
      <c r="AR156" s="5">
        <f t="shared" si="26"/>
        <v>104.32722901788863</v>
      </c>
      <c r="AS156" s="5">
        <f t="shared" si="27"/>
        <v>89.024226411714608</v>
      </c>
      <c r="AT156" s="5">
        <f t="shared" si="28"/>
        <v>112.60833841342206</v>
      </c>
      <c r="AU156" s="5">
        <f t="shared" si="29"/>
        <v>106.81013771504567</v>
      </c>
    </row>
    <row r="157" spans="1:47" x14ac:dyDescent="0.3">
      <c r="A157" s="2">
        <v>38945</v>
      </c>
      <c r="B157">
        <v>866.71908544577036</v>
      </c>
      <c r="C157">
        <v>845.11079839281763</v>
      </c>
      <c r="D157">
        <v>-1.162666385494604E-2</v>
      </c>
      <c r="E157">
        <v>1315.61</v>
      </c>
      <c r="F157">
        <v>171.01</v>
      </c>
      <c r="G157">
        <v>1.6766751887745901E-2</v>
      </c>
      <c r="H157">
        <f t="shared" si="20"/>
        <v>7.7472800320854684E-3</v>
      </c>
      <c r="I157">
        <f t="shared" si="21"/>
        <v>96.381671645155862</v>
      </c>
      <c r="J157">
        <f t="shared" si="22"/>
        <v>86.671908544577121</v>
      </c>
      <c r="K157">
        <f t="shared" si="23"/>
        <v>102.4102992578007</v>
      </c>
      <c r="L157">
        <f t="shared" si="24"/>
        <v>6.0286276126448399</v>
      </c>
      <c r="AJ157" s="14">
        <v>42760</v>
      </c>
      <c r="AK157" s="15">
        <v>268.14999999999998</v>
      </c>
      <c r="AL157" s="15">
        <v>1183.47</v>
      </c>
      <c r="AM157" s="15">
        <v>978.6</v>
      </c>
      <c r="AN157" s="15">
        <v>1275.8699999999999</v>
      </c>
      <c r="AO157" s="15">
        <v>1997.78</v>
      </c>
      <c r="AP157" s="15"/>
      <c r="AQ157" s="5">
        <f t="shared" si="25"/>
        <v>108.77413597274042</v>
      </c>
      <c r="AR157" s="5">
        <f t="shared" si="26"/>
        <v>104.59856466096294</v>
      </c>
      <c r="AS157" s="5">
        <f t="shared" si="27"/>
        <v>87.644977833504953</v>
      </c>
      <c r="AT157" s="5">
        <f t="shared" si="28"/>
        <v>112.72230909910151</v>
      </c>
      <c r="AU157" s="5">
        <f t="shared" si="29"/>
        <v>107.13565575528763</v>
      </c>
    </row>
    <row r="158" spans="1:47" x14ac:dyDescent="0.3">
      <c r="A158" s="2">
        <v>38946</v>
      </c>
      <c r="B158">
        <v>866.71848879620848</v>
      </c>
      <c r="C158">
        <v>849.61642412957531</v>
      </c>
      <c r="D158">
        <v>-5.3320907977283394E-3</v>
      </c>
      <c r="E158">
        <v>1327.78</v>
      </c>
      <c r="F158">
        <v>172.65</v>
      </c>
      <c r="G158">
        <v>9.5900824513186489E-3</v>
      </c>
      <c r="H158">
        <f t="shared" si="20"/>
        <v>-6.884001655382832E-7</v>
      </c>
      <c r="I158">
        <f t="shared" si="21"/>
        <v>97.305979823028821</v>
      </c>
      <c r="J158">
        <f t="shared" si="22"/>
        <v>86.671848879620939</v>
      </c>
      <c r="K158">
        <f t="shared" si="23"/>
        <v>101.86423824353558</v>
      </c>
      <c r="L158">
        <f t="shared" si="24"/>
        <v>4.5582584205067604</v>
      </c>
      <c r="AJ158" s="14">
        <v>42761</v>
      </c>
      <c r="AK158" s="15">
        <v>270.48</v>
      </c>
      <c r="AL158" s="15">
        <v>1193.25</v>
      </c>
      <c r="AM158" s="15">
        <v>977.99</v>
      </c>
      <c r="AN158" s="15">
        <v>1288.96</v>
      </c>
      <c r="AO158" s="15">
        <v>2014.07</v>
      </c>
      <c r="AP158" s="15"/>
      <c r="AQ158" s="5">
        <f t="shared" si="25"/>
        <v>109.7192925523283</v>
      </c>
      <c r="AR158" s="5">
        <f t="shared" si="26"/>
        <v>105.46294986919314</v>
      </c>
      <c r="AS158" s="5">
        <f t="shared" si="27"/>
        <v>87.590345259952485</v>
      </c>
      <c r="AT158" s="5">
        <f t="shared" si="28"/>
        <v>113.87880233595735</v>
      </c>
      <c r="AU158" s="5">
        <f t="shared" si="29"/>
        <v>108.0092453558711</v>
      </c>
    </row>
    <row r="159" spans="1:47" x14ac:dyDescent="0.3">
      <c r="A159" s="2">
        <v>38947</v>
      </c>
      <c r="B159">
        <v>865.88506900574373</v>
      </c>
      <c r="C159">
        <v>853.85193485877892</v>
      </c>
      <c r="D159">
        <v>-5.9467841728106929E-3</v>
      </c>
      <c r="E159">
        <v>1331.1</v>
      </c>
      <c r="F159">
        <v>173.17</v>
      </c>
      <c r="G159">
        <v>3.0118737329856149E-3</v>
      </c>
      <c r="H159">
        <f t="shared" si="20"/>
        <v>-9.6158072227381375E-4</v>
      </c>
      <c r="I159">
        <f t="shared" si="21"/>
        <v>97.599053147720227</v>
      </c>
      <c r="J159">
        <f t="shared" si="22"/>
        <v>86.588506900574473</v>
      </c>
      <c r="K159">
        <f t="shared" si="23"/>
        <v>101.25847360377351</v>
      </c>
      <c r="L159">
        <f t="shared" si="24"/>
        <v>3.659420456053283</v>
      </c>
      <c r="AJ159" s="14">
        <v>42766</v>
      </c>
      <c r="AK159" s="15">
        <v>268.08999999999997</v>
      </c>
      <c r="AL159" s="15">
        <v>1179.93</v>
      </c>
      <c r="AM159" s="15">
        <v>979.54</v>
      </c>
      <c r="AN159" s="15">
        <v>1276.04</v>
      </c>
      <c r="AO159" s="15">
        <v>1995.73</v>
      </c>
      <c r="AP159" s="15"/>
      <c r="AQ159" s="5">
        <f t="shared" si="25"/>
        <v>108.74979717669953</v>
      </c>
      <c r="AR159" s="5">
        <f t="shared" si="26"/>
        <v>104.28568903344402</v>
      </c>
      <c r="AS159" s="5">
        <f t="shared" si="27"/>
        <v>87.729165733733325</v>
      </c>
      <c r="AT159" s="5">
        <f t="shared" si="28"/>
        <v>112.73732849178795</v>
      </c>
      <c r="AU159" s="5">
        <f t="shared" si="29"/>
        <v>107.0257196790939</v>
      </c>
    </row>
    <row r="160" spans="1:47" x14ac:dyDescent="0.3">
      <c r="A160" s="2">
        <v>38950</v>
      </c>
      <c r="B160">
        <v>861.83804828399548</v>
      </c>
      <c r="C160">
        <v>844.7905896033127</v>
      </c>
      <c r="D160">
        <v>5.9384601046622576E-3</v>
      </c>
      <c r="E160">
        <v>1321.67</v>
      </c>
      <c r="F160">
        <v>171.96</v>
      </c>
      <c r="G160">
        <v>-6.9873534676906379E-3</v>
      </c>
      <c r="H160">
        <f t="shared" si="20"/>
        <v>-4.6738543793061194E-3</v>
      </c>
      <c r="I160">
        <f t="shared" si="21"/>
        <v>96.917094065265175</v>
      </c>
      <c r="J160">
        <f t="shared" si="22"/>
        <v>86.183804828399644</v>
      </c>
      <c r="K160">
        <f t="shared" si="23"/>
        <v>101.85979300952853</v>
      </c>
      <c r="L160">
        <f t="shared" si="24"/>
        <v>4.9426989442633555</v>
      </c>
      <c r="AJ160" s="14">
        <v>42767</v>
      </c>
      <c r="AK160" s="15">
        <v>269.56</v>
      </c>
      <c r="AL160" s="15">
        <v>1188.95</v>
      </c>
      <c r="AM160" s="15">
        <v>990.37</v>
      </c>
      <c r="AN160" s="15">
        <v>1285.54</v>
      </c>
      <c r="AO160" s="15">
        <v>2005.51</v>
      </c>
      <c r="AP160" s="15"/>
      <c r="AQ160" s="5">
        <f t="shared" si="25"/>
        <v>109.34609767970132</v>
      </c>
      <c r="AR160" s="5">
        <f t="shared" si="26"/>
        <v>105.08290320299785</v>
      </c>
      <c r="AS160" s="5">
        <f t="shared" si="27"/>
        <v>88.699117818279476</v>
      </c>
      <c r="AT160" s="5">
        <f t="shared" si="28"/>
        <v>113.57664749485366</v>
      </c>
      <c r="AU160" s="5">
        <f t="shared" si="29"/>
        <v>107.55019520356943</v>
      </c>
    </row>
    <row r="161" spans="1:47" x14ac:dyDescent="0.3">
      <c r="A161" s="2">
        <v>38951</v>
      </c>
      <c r="B161">
        <v>872.27384164021271</v>
      </c>
      <c r="C161">
        <v>850.88513037632049</v>
      </c>
      <c r="D161">
        <v>4.8945016476587E-3</v>
      </c>
      <c r="E161">
        <v>1334.96</v>
      </c>
      <c r="F161">
        <v>173.81</v>
      </c>
      <c r="G161">
        <v>1.07583158874156E-2</v>
      </c>
      <c r="H161">
        <f t="shared" si="20"/>
        <v>1.210876379500303E-2</v>
      </c>
      <c r="I161">
        <f t="shared" si="21"/>
        <v>97.959758778109673</v>
      </c>
      <c r="J161">
        <f t="shared" si="22"/>
        <v>87.227384164021373</v>
      </c>
      <c r="K161">
        <f t="shared" si="23"/>
        <v>102.35834593424384</v>
      </c>
      <c r="L161">
        <f t="shared" si="24"/>
        <v>4.3985871561341696</v>
      </c>
      <c r="AJ161" s="14">
        <v>42768</v>
      </c>
      <c r="AK161" s="15">
        <v>268.49</v>
      </c>
      <c r="AL161" s="15">
        <v>1184.8699999999999</v>
      </c>
      <c r="AM161" s="15">
        <v>983.91</v>
      </c>
      <c r="AN161" s="15">
        <v>1281.33</v>
      </c>
      <c r="AO161" s="15">
        <v>1996.99</v>
      </c>
      <c r="AP161" s="15"/>
      <c r="AQ161" s="5">
        <f t="shared" si="25"/>
        <v>108.91205581697213</v>
      </c>
      <c r="AR161" s="5">
        <f t="shared" si="26"/>
        <v>104.72230078484044</v>
      </c>
      <c r="AS161" s="5">
        <f t="shared" si="27"/>
        <v>88.120549908199308</v>
      </c>
      <c r="AT161" s="5">
        <f t="shared" si="28"/>
        <v>113.20469665244242</v>
      </c>
      <c r="AU161" s="5">
        <f t="shared" si="29"/>
        <v>107.09329014543738</v>
      </c>
    </row>
    <row r="162" spans="1:47" x14ac:dyDescent="0.3">
      <c r="A162" s="2">
        <v>38952</v>
      </c>
      <c r="B162">
        <v>872.84638459375947</v>
      </c>
      <c r="C162">
        <v>846.11935713496985</v>
      </c>
      <c r="D162">
        <v>6.2573394295146736E-3</v>
      </c>
      <c r="E162">
        <v>1324.95</v>
      </c>
      <c r="F162">
        <v>172.33</v>
      </c>
      <c r="G162">
        <v>-8.5150451642597158E-3</v>
      </c>
      <c r="H162">
        <f t="shared" si="20"/>
        <v>6.5637982731447941E-4</v>
      </c>
      <c r="I162">
        <f t="shared" si="21"/>
        <v>97.125627007834083</v>
      </c>
      <c r="J162">
        <f t="shared" si="22"/>
        <v>87.28463845937604</v>
      </c>
      <c r="K162">
        <f t="shared" si="23"/>
        <v>102.9988368481981</v>
      </c>
      <c r="L162">
        <f t="shared" si="24"/>
        <v>5.8732098403640123</v>
      </c>
      <c r="AJ162" s="14">
        <v>42769</v>
      </c>
      <c r="AK162" s="15">
        <v>268.85000000000002</v>
      </c>
      <c r="AL162" s="15">
        <v>1184.54</v>
      </c>
      <c r="AM162" s="15">
        <v>979.81</v>
      </c>
      <c r="AN162" s="15">
        <v>1281.98</v>
      </c>
      <c r="AO162" s="15">
        <v>2001.31</v>
      </c>
      <c r="AP162" s="15"/>
      <c r="AQ162" s="5">
        <f t="shared" si="25"/>
        <v>109.05808859321746</v>
      </c>
      <c r="AR162" s="5">
        <f t="shared" si="26"/>
        <v>104.69313441278361</v>
      </c>
      <c r="AS162" s="5">
        <f t="shared" si="27"/>
        <v>87.753347364649983</v>
      </c>
      <c r="AT162" s="5">
        <f t="shared" si="28"/>
        <v>113.26212374212587</v>
      </c>
      <c r="AU162" s="5">
        <f t="shared" si="29"/>
        <v>107.32496031575785</v>
      </c>
    </row>
    <row r="163" spans="1:47" x14ac:dyDescent="0.3">
      <c r="A163" s="2">
        <v>38953</v>
      </c>
      <c r="B163">
        <v>871.61341729994945</v>
      </c>
      <c r="C163">
        <v>842.39726438722391</v>
      </c>
      <c r="D163">
        <v>2.9864339548788532E-3</v>
      </c>
      <c r="E163">
        <v>1315.73</v>
      </c>
      <c r="F163">
        <v>171.08</v>
      </c>
      <c r="G163">
        <v>-7.2535252132536199E-3</v>
      </c>
      <c r="H163">
        <f t="shared" si="20"/>
        <v>-1.4125822316189973E-3</v>
      </c>
      <c r="I163">
        <f t="shared" si="21"/>
        <v>96.421123823479689</v>
      </c>
      <c r="J163">
        <f t="shared" si="22"/>
        <v>87.161341729995044</v>
      </c>
      <c r="K163">
        <f t="shared" si="23"/>
        <v>103.30643607187459</v>
      </c>
      <c r="L163">
        <f t="shared" si="24"/>
        <v>6.8853122483948965</v>
      </c>
      <c r="AJ163" s="14">
        <v>42772</v>
      </c>
      <c r="AK163" s="15">
        <v>269.49</v>
      </c>
      <c r="AL163" s="15">
        <v>1185.3399999999999</v>
      </c>
      <c r="AM163" s="15">
        <v>984.09</v>
      </c>
      <c r="AN163" s="15">
        <v>1285.43</v>
      </c>
      <c r="AO163" s="15">
        <v>2005.68</v>
      </c>
      <c r="AP163" s="15"/>
      <c r="AQ163" s="5">
        <f t="shared" si="25"/>
        <v>109.31770241765362</v>
      </c>
      <c r="AR163" s="5">
        <f t="shared" si="26"/>
        <v>104.76384076928505</v>
      </c>
      <c r="AS163" s="5">
        <f t="shared" si="27"/>
        <v>88.136670995477104</v>
      </c>
      <c r="AT163" s="5">
        <f t="shared" si="28"/>
        <v>113.56692906429184</v>
      </c>
      <c r="AU163" s="5">
        <f t="shared" si="29"/>
        <v>107.55931185379036</v>
      </c>
    </row>
    <row r="164" spans="1:47" x14ac:dyDescent="0.3">
      <c r="A164" s="2">
        <v>38954</v>
      </c>
      <c r="B164">
        <v>884.13209371814332</v>
      </c>
      <c r="C164">
        <v>848.64425233270879</v>
      </c>
      <c r="D164">
        <v>6.9469209000478926E-3</v>
      </c>
      <c r="E164">
        <v>1329.35</v>
      </c>
      <c r="F164">
        <v>172.92</v>
      </c>
      <c r="G164">
        <v>1.0755202244563829E-2</v>
      </c>
      <c r="H164">
        <f t="shared" si="20"/>
        <v>1.4362647671227524E-2</v>
      </c>
      <c r="I164">
        <f t="shared" si="21"/>
        <v>97.458152510849345</v>
      </c>
      <c r="J164">
        <f t="shared" si="22"/>
        <v>88.413209371814418</v>
      </c>
      <c r="K164">
        <f t="shared" si="23"/>
        <v>104.02409771173176</v>
      </c>
      <c r="L164">
        <f t="shared" si="24"/>
        <v>6.5659452008824104</v>
      </c>
      <c r="AJ164" s="14">
        <v>42773</v>
      </c>
      <c r="AK164" s="15">
        <v>268.97000000000003</v>
      </c>
      <c r="AL164" s="15">
        <v>1183.83</v>
      </c>
      <c r="AM164" s="15">
        <v>995.48</v>
      </c>
      <c r="AN164" s="15">
        <v>1284.81</v>
      </c>
      <c r="AO164" s="15">
        <v>2001.08</v>
      </c>
      <c r="AP164" s="15"/>
      <c r="AQ164" s="5">
        <f t="shared" si="25"/>
        <v>109.10676618529925</v>
      </c>
      <c r="AR164" s="5">
        <f t="shared" si="26"/>
        <v>104.63038252138857</v>
      </c>
      <c r="AS164" s="5">
        <f t="shared" si="27"/>
        <v>89.156777573776324</v>
      </c>
      <c r="AT164" s="5">
        <f t="shared" si="28"/>
        <v>113.5121524556707</v>
      </c>
      <c r="AU164" s="5">
        <f t="shared" si="29"/>
        <v>107.31262602428244</v>
      </c>
    </row>
    <row r="165" spans="1:47" x14ac:dyDescent="0.3">
      <c r="A165" s="2">
        <v>38957</v>
      </c>
      <c r="B165">
        <v>888.24632278762215</v>
      </c>
      <c r="C165">
        <v>848.53763287649485</v>
      </c>
      <c r="D165">
        <v>4.7790449777290736E-3</v>
      </c>
      <c r="E165">
        <v>1327.89</v>
      </c>
      <c r="F165">
        <v>172.64</v>
      </c>
      <c r="G165">
        <v>-1.619245894055044E-3</v>
      </c>
      <c r="H165">
        <f t="shared" si="20"/>
        <v>4.6534099358126468E-3</v>
      </c>
      <c r="I165">
        <f t="shared" si="21"/>
        <v>97.300343797553964</v>
      </c>
      <c r="J165">
        <f t="shared" si="22"/>
        <v>88.824632278762309</v>
      </c>
      <c r="K165">
        <f t="shared" si="23"/>
        <v>104.52123355346379</v>
      </c>
      <c r="L165">
        <f t="shared" si="24"/>
        <v>7.2208897559098233</v>
      </c>
      <c r="AJ165" s="14">
        <v>42774</v>
      </c>
      <c r="AK165" s="15">
        <v>267.72000000000003</v>
      </c>
      <c r="AL165" s="15">
        <v>1181.18</v>
      </c>
      <c r="AM165" s="15">
        <v>995.72</v>
      </c>
      <c r="AN165" s="15">
        <v>1279.53</v>
      </c>
      <c r="AO165" s="15">
        <v>1990.5</v>
      </c>
      <c r="AP165" s="15"/>
      <c r="AQ165" s="5">
        <f t="shared" si="25"/>
        <v>108.59970793444739</v>
      </c>
      <c r="AR165" s="5">
        <f t="shared" si="26"/>
        <v>104.39616771547753</v>
      </c>
      <c r="AS165" s="5">
        <f t="shared" si="27"/>
        <v>89.178272356813366</v>
      </c>
      <c r="AT165" s="5">
        <f t="shared" si="28"/>
        <v>113.04566778870365</v>
      </c>
      <c r="AU165" s="5">
        <f t="shared" si="29"/>
        <v>106.74524861641423</v>
      </c>
    </row>
    <row r="166" spans="1:47" x14ac:dyDescent="0.3">
      <c r="A166" s="2">
        <v>38958</v>
      </c>
      <c r="B166">
        <v>903.3866734141518</v>
      </c>
      <c r="C166">
        <v>864.19829056768094</v>
      </c>
      <c r="D166">
        <v>-1.410839335265202E-3</v>
      </c>
      <c r="E166">
        <v>1344.61</v>
      </c>
      <c r="F166">
        <v>174.79</v>
      </c>
      <c r="G166">
        <v>1.2453660797034249E-2</v>
      </c>
      <c r="H166">
        <f t="shared" si="20"/>
        <v>1.7045216217742354E-2</v>
      </c>
      <c r="I166">
        <f t="shared" si="21"/>
        <v>98.512089274643515</v>
      </c>
      <c r="J166">
        <f t="shared" si="22"/>
        <v>90.338667341415274</v>
      </c>
      <c r="K166">
        <f t="shared" si="23"/>
        <v>104.37377088579612</v>
      </c>
      <c r="L166">
        <f t="shared" si="24"/>
        <v>5.8616816111526049</v>
      </c>
      <c r="AJ166" s="14">
        <v>42775</v>
      </c>
      <c r="AK166" s="15">
        <v>267.69</v>
      </c>
      <c r="AL166" s="15">
        <v>1181.06</v>
      </c>
      <c r="AM166" s="15">
        <v>998.23</v>
      </c>
      <c r="AN166" s="15">
        <v>1281.69</v>
      </c>
      <c r="AO166" s="15">
        <v>1989.4</v>
      </c>
      <c r="AP166" s="15"/>
      <c r="AQ166" s="5">
        <f t="shared" si="25"/>
        <v>108.58753853642693</v>
      </c>
      <c r="AR166" s="5">
        <f t="shared" si="26"/>
        <v>104.38556176200231</v>
      </c>
      <c r="AS166" s="5">
        <f t="shared" si="27"/>
        <v>89.403071962742345</v>
      </c>
      <c r="AT166" s="5">
        <f t="shared" si="28"/>
        <v>113.2365024251902</v>
      </c>
      <c r="AU166" s="5">
        <f t="shared" si="29"/>
        <v>106.6862585267493</v>
      </c>
    </row>
    <row r="167" spans="1:47" x14ac:dyDescent="0.3">
      <c r="A167" s="2">
        <v>38959</v>
      </c>
      <c r="B167">
        <v>895.87556460427413</v>
      </c>
      <c r="C167">
        <v>873.34186742492875</v>
      </c>
      <c r="D167">
        <v>-1.8894805000773781E-2</v>
      </c>
      <c r="E167">
        <v>1341.35</v>
      </c>
      <c r="F167">
        <v>174.16</v>
      </c>
      <c r="G167">
        <v>-3.6043251902282409E-3</v>
      </c>
      <c r="H167">
        <f t="shared" si="20"/>
        <v>-8.3143896527619887E-3</v>
      </c>
      <c r="I167">
        <f t="shared" si="21"/>
        <v>98.157019669728911</v>
      </c>
      <c r="J167">
        <f t="shared" si="22"/>
        <v>89.587556460427507</v>
      </c>
      <c r="K167">
        <f t="shared" si="23"/>
        <v>102.40164883771357</v>
      </c>
      <c r="L167">
        <f t="shared" si="24"/>
        <v>4.2446291679846553</v>
      </c>
      <c r="AJ167" s="14">
        <v>42776</v>
      </c>
      <c r="AK167" s="15">
        <v>268.66000000000003</v>
      </c>
      <c r="AL167" s="15">
        <v>1185.06</v>
      </c>
      <c r="AM167" s="15">
        <v>1010.03</v>
      </c>
      <c r="AN167" s="15">
        <v>1289.01</v>
      </c>
      <c r="AO167" s="15">
        <v>1997.4</v>
      </c>
      <c r="AP167" s="15"/>
      <c r="AQ167" s="5">
        <f t="shared" si="25"/>
        <v>108.98101573908798</v>
      </c>
      <c r="AR167" s="5">
        <f t="shared" si="26"/>
        <v>104.73909354450957</v>
      </c>
      <c r="AS167" s="5">
        <f t="shared" si="27"/>
        <v>90.459898795396512</v>
      </c>
      <c r="AT167" s="5">
        <f t="shared" si="28"/>
        <v>113.8832198043945</v>
      </c>
      <c r="AU167" s="5">
        <f t="shared" si="29"/>
        <v>107.1152773606761</v>
      </c>
    </row>
    <row r="168" spans="1:47" x14ac:dyDescent="0.3">
      <c r="A168" s="2">
        <v>38960</v>
      </c>
      <c r="B168">
        <v>906.42127873010702</v>
      </c>
      <c r="C168">
        <v>888.01056549990335</v>
      </c>
      <c r="D168">
        <v>-5.0246500129000893E-3</v>
      </c>
      <c r="E168">
        <v>1352.74</v>
      </c>
      <c r="F168">
        <v>175.44</v>
      </c>
      <c r="G168">
        <v>7.3495636196601044E-3</v>
      </c>
      <c r="H168">
        <f t="shared" si="20"/>
        <v>1.1771405028209614E-2</v>
      </c>
      <c r="I168">
        <f t="shared" si="21"/>
        <v>98.878430930507818</v>
      </c>
      <c r="J168">
        <f t="shared" si="22"/>
        <v>90.642127873010793</v>
      </c>
      <c r="K168">
        <f t="shared" si="23"/>
        <v>101.88711639156016</v>
      </c>
      <c r="L168">
        <f t="shared" si="24"/>
        <v>3.0086854610523375</v>
      </c>
      <c r="AJ168" s="14">
        <v>42779</v>
      </c>
      <c r="AK168" s="15">
        <v>268.81</v>
      </c>
      <c r="AL168" s="15">
        <v>1187.93</v>
      </c>
      <c r="AM168" s="15">
        <v>1020.9</v>
      </c>
      <c r="AN168" s="15">
        <v>1290.74</v>
      </c>
      <c r="AO168" s="15">
        <v>1998.31</v>
      </c>
      <c r="AP168" s="15"/>
      <c r="AQ168" s="5">
        <f t="shared" si="25"/>
        <v>109.04186272919019</v>
      </c>
      <c r="AR168" s="5">
        <f t="shared" si="26"/>
        <v>104.99275259845854</v>
      </c>
      <c r="AS168" s="5">
        <f t="shared" si="27"/>
        <v>91.433433343782156</v>
      </c>
      <c r="AT168" s="5">
        <f t="shared" si="28"/>
        <v>114.03606421232122</v>
      </c>
      <c r="AU168" s="5">
        <f t="shared" si="29"/>
        <v>107.16407825303529</v>
      </c>
    </row>
    <row r="169" spans="1:47" x14ac:dyDescent="0.3">
      <c r="A169" s="2">
        <v>38961</v>
      </c>
      <c r="B169">
        <v>907.14738498565794</v>
      </c>
      <c r="C169">
        <v>888.3540643672369</v>
      </c>
      <c r="D169">
        <v>4.142508495106334E-4</v>
      </c>
      <c r="E169">
        <v>1356.67</v>
      </c>
      <c r="F169">
        <v>175.99</v>
      </c>
      <c r="G169">
        <v>3.134974920200762E-3</v>
      </c>
      <c r="H169">
        <f t="shared" si="20"/>
        <v>8.0106929591083897E-4</v>
      </c>
      <c r="I169">
        <f t="shared" si="21"/>
        <v>99.188412331623766</v>
      </c>
      <c r="J169">
        <f t="shared" si="22"/>
        <v>90.714738498565879</v>
      </c>
      <c r="K169">
        <f t="shared" si="23"/>
        <v>101.92932321607955</v>
      </c>
      <c r="L169">
        <f t="shared" si="24"/>
        <v>2.7409108844557863</v>
      </c>
      <c r="AJ169" s="14">
        <v>42780</v>
      </c>
      <c r="AK169" s="15">
        <v>267.89999999999998</v>
      </c>
      <c r="AL169" s="16">
        <v>1183.58</v>
      </c>
      <c r="AM169" s="15">
        <v>1027</v>
      </c>
      <c r="AN169" s="15">
        <v>1286.45</v>
      </c>
      <c r="AO169" s="15">
        <v>1991.25</v>
      </c>
      <c r="AP169" s="15"/>
      <c r="AQ169" s="5">
        <f t="shared" si="25"/>
        <v>108.67272432257002</v>
      </c>
      <c r="AR169" s="5">
        <f t="shared" si="26"/>
        <v>104.6082867849819</v>
      </c>
      <c r="AS169" s="5">
        <f t="shared" si="27"/>
        <v>91.97975907930676</v>
      </c>
      <c r="AT169" s="5">
        <f t="shared" si="28"/>
        <v>113.6570454204105</v>
      </c>
      <c r="AU169" s="5">
        <f t="shared" si="29"/>
        <v>106.78546913209487</v>
      </c>
    </row>
    <row r="170" spans="1:47" x14ac:dyDescent="0.3">
      <c r="A170" s="2">
        <v>38964</v>
      </c>
      <c r="B170">
        <v>905.69985840832805</v>
      </c>
      <c r="C170">
        <v>888.06563288411303</v>
      </c>
      <c r="D170">
        <v>-1.2710098529179481E-3</v>
      </c>
      <c r="E170">
        <v>1359.06</v>
      </c>
      <c r="F170">
        <v>176.32</v>
      </c>
      <c r="G170">
        <v>1.875106540144333E-3</v>
      </c>
      <c r="H170">
        <f t="shared" si="20"/>
        <v>-1.5956906245755409E-3</v>
      </c>
      <c r="I170">
        <f t="shared" si="21"/>
        <v>99.374401172293332</v>
      </c>
      <c r="J170">
        <f t="shared" si="22"/>
        <v>90.569985840832899</v>
      </c>
      <c r="K170">
        <f t="shared" si="23"/>
        <v>101.79977004197066</v>
      </c>
      <c r="L170">
        <f t="shared" si="24"/>
        <v>2.4253688696773281</v>
      </c>
      <c r="AJ170" s="14">
        <v>42781</v>
      </c>
      <c r="AK170" s="16">
        <v>268.81</v>
      </c>
      <c r="AL170" s="15">
        <v>1186</v>
      </c>
      <c r="AM170" s="15">
        <v>1036.73</v>
      </c>
      <c r="AN170" s="15">
        <v>1291.1300000000001</v>
      </c>
      <c r="AO170" s="15">
        <v>1998.62</v>
      </c>
      <c r="AP170" s="15"/>
      <c r="AQ170" s="5">
        <f t="shared" si="25"/>
        <v>109.04186272919019</v>
      </c>
      <c r="AR170" s="5">
        <f t="shared" si="26"/>
        <v>104.82217351339879</v>
      </c>
      <c r="AS170" s="5">
        <f t="shared" si="27"/>
        <v>92.851193408266496</v>
      </c>
      <c r="AT170" s="5">
        <f t="shared" si="28"/>
        <v>114.07052046613128</v>
      </c>
      <c r="AU170" s="5">
        <f t="shared" si="29"/>
        <v>107.18070273284995</v>
      </c>
    </row>
    <row r="171" spans="1:47" x14ac:dyDescent="0.3">
      <c r="A171" s="2">
        <v>38965</v>
      </c>
      <c r="B171">
        <v>907.77828524785184</v>
      </c>
      <c r="C171">
        <v>888.14440001784737</v>
      </c>
      <c r="D171">
        <v>2.2061344236503628E-3</v>
      </c>
      <c r="E171">
        <v>1361.24</v>
      </c>
      <c r="F171">
        <v>176.75</v>
      </c>
      <c r="G171">
        <v>2.438747731397406E-3</v>
      </c>
      <c r="H171">
        <f t="shared" si="20"/>
        <v>2.2948295952882614E-3</v>
      </c>
      <c r="I171">
        <f t="shared" si="21"/>
        <v>99.61675026771124</v>
      </c>
      <c r="J171">
        <f t="shared" si="22"/>
        <v>90.777828524785278</v>
      </c>
      <c r="K171">
        <f t="shared" si="23"/>
        <v>102.02435401897995</v>
      </c>
      <c r="L171">
        <f t="shared" si="24"/>
        <v>2.4076037512687094</v>
      </c>
      <c r="AJ171" s="14">
        <v>42782</v>
      </c>
      <c r="AK171" s="15">
        <v>268.93</v>
      </c>
      <c r="AL171" s="15">
        <v>1185.72</v>
      </c>
      <c r="AM171" s="15">
        <v>1023.88</v>
      </c>
      <c r="AN171" s="15">
        <v>1289.52</v>
      </c>
      <c r="AO171" s="15">
        <v>2000.01</v>
      </c>
      <c r="AP171" s="15"/>
      <c r="AQ171" s="5">
        <f t="shared" si="25"/>
        <v>109.09054032127196</v>
      </c>
      <c r="AR171" s="5">
        <f t="shared" si="26"/>
        <v>104.79742628862329</v>
      </c>
      <c r="AS171" s="5">
        <f t="shared" si="27"/>
        <v>91.700326899825313</v>
      </c>
      <c r="AT171" s="5">
        <f t="shared" si="28"/>
        <v>113.92827798245382</v>
      </c>
      <c r="AU171" s="5">
        <f t="shared" si="29"/>
        <v>107.25524475524475</v>
      </c>
    </row>
    <row r="172" spans="1:47" x14ac:dyDescent="0.3">
      <c r="A172" s="2">
        <v>38966</v>
      </c>
      <c r="B172">
        <v>904.88983323854723</v>
      </c>
      <c r="C172">
        <v>885.40243010706308</v>
      </c>
      <c r="D172">
        <v>-9.458958025543307E-5</v>
      </c>
      <c r="E172">
        <v>1357.01</v>
      </c>
      <c r="F172">
        <v>176.19</v>
      </c>
      <c r="G172">
        <v>-3.1683168316831711E-3</v>
      </c>
      <c r="H172">
        <f t="shared" si="20"/>
        <v>-3.1818914995482839E-3</v>
      </c>
      <c r="I172">
        <f t="shared" si="21"/>
        <v>99.301132841120477</v>
      </c>
      <c r="J172">
        <f t="shared" si="22"/>
        <v>90.488983323854811</v>
      </c>
      <c r="K172">
        <f t="shared" si="23"/>
        <v>102.01470357815747</v>
      </c>
      <c r="L172">
        <f t="shared" si="24"/>
        <v>2.7135707370369886</v>
      </c>
      <c r="AJ172" s="14">
        <v>42783</v>
      </c>
      <c r="AK172" s="15">
        <v>268.83999999999997</v>
      </c>
      <c r="AL172" s="15">
        <v>1185.21</v>
      </c>
      <c r="AM172" s="15">
        <v>1024.17</v>
      </c>
      <c r="AN172" s="15">
        <v>1289.22</v>
      </c>
      <c r="AO172" s="15">
        <v>1997.95</v>
      </c>
      <c r="AP172" s="15"/>
      <c r="AQ172" s="5">
        <f t="shared" si="25"/>
        <v>109.05403212721062</v>
      </c>
      <c r="AR172" s="5">
        <f t="shared" si="26"/>
        <v>104.7523509863536</v>
      </c>
      <c r="AS172" s="5">
        <f t="shared" si="27"/>
        <v>91.726299762661739</v>
      </c>
      <c r="AT172" s="5">
        <f t="shared" si="28"/>
        <v>113.9017731718307</v>
      </c>
      <c r="AU172" s="5">
        <f t="shared" si="29"/>
        <v>107.14477240550859</v>
      </c>
    </row>
    <row r="173" spans="1:47" x14ac:dyDescent="0.3">
      <c r="A173" s="2">
        <v>38967</v>
      </c>
      <c r="B173">
        <v>905.13577012547853</v>
      </c>
      <c r="C173">
        <v>885.37696218501685</v>
      </c>
      <c r="D173">
        <v>3.0055078441293398E-4</v>
      </c>
      <c r="E173">
        <v>1351.17</v>
      </c>
      <c r="F173">
        <v>175.43</v>
      </c>
      <c r="G173">
        <v>-4.3135251716895917E-3</v>
      </c>
      <c r="H173">
        <f t="shared" si="20"/>
        <v>2.7178655113302419E-4</v>
      </c>
      <c r="I173">
        <f t="shared" si="21"/>
        <v>98.872794905033018</v>
      </c>
      <c r="J173">
        <f t="shared" si="22"/>
        <v>90.513577012547941</v>
      </c>
      <c r="K173">
        <f t="shared" si="23"/>
        <v>102.04536417733954</v>
      </c>
      <c r="L173">
        <f t="shared" si="24"/>
        <v>3.172569272306518</v>
      </c>
      <c r="AJ173" s="14">
        <v>42786</v>
      </c>
      <c r="AK173" s="15">
        <v>269.73</v>
      </c>
      <c r="AL173" s="15">
        <v>1188.6500000000001</v>
      </c>
      <c r="AM173" s="15">
        <v>1013.59</v>
      </c>
      <c r="AN173" s="15">
        <v>1292.4100000000001</v>
      </c>
      <c r="AO173" s="15">
        <v>2005.03</v>
      </c>
      <c r="AP173" s="15"/>
      <c r="AQ173" s="5">
        <f t="shared" si="25"/>
        <v>109.41505760181717</v>
      </c>
      <c r="AR173" s="5">
        <f t="shared" si="26"/>
        <v>105.05638831930983</v>
      </c>
      <c r="AS173" s="5">
        <f t="shared" si="27"/>
        <v>90.778738077112493</v>
      </c>
      <c r="AT173" s="5">
        <f t="shared" si="28"/>
        <v>114.18360765812331</v>
      </c>
      <c r="AU173" s="5">
        <f t="shared" si="29"/>
        <v>107.52445407353382</v>
      </c>
    </row>
    <row r="174" spans="1:47" x14ac:dyDescent="0.3">
      <c r="A174" s="2">
        <v>38968</v>
      </c>
      <c r="B174">
        <v>906.04985393397544</v>
      </c>
      <c r="C174">
        <v>897.26132069860046</v>
      </c>
      <c r="D174">
        <v>-1.241305038992402E-2</v>
      </c>
      <c r="E174">
        <v>1354.89</v>
      </c>
      <c r="F174">
        <v>175.78</v>
      </c>
      <c r="G174">
        <v>1.995097759790232E-3</v>
      </c>
      <c r="H174">
        <f t="shared" si="20"/>
        <v>1.0098858521194742E-3</v>
      </c>
      <c r="I174">
        <f t="shared" si="21"/>
        <v>99.070055796652255</v>
      </c>
      <c r="J174">
        <f t="shared" si="22"/>
        <v>90.604985393397641</v>
      </c>
      <c r="K174">
        <f t="shared" si="23"/>
        <v>100.77866992974808</v>
      </c>
      <c r="L174">
        <f t="shared" si="24"/>
        <v>1.7086141330958213</v>
      </c>
      <c r="AJ174" s="14">
        <v>42787</v>
      </c>
      <c r="AK174" s="15">
        <v>272.11</v>
      </c>
      <c r="AL174" s="15">
        <v>1199.06</v>
      </c>
      <c r="AM174" s="15">
        <v>1024.3900000000001</v>
      </c>
      <c r="AN174" s="15">
        <v>1304.73</v>
      </c>
      <c r="AO174" s="15">
        <v>2022.52</v>
      </c>
      <c r="AP174" s="15"/>
      <c r="AQ174" s="5">
        <f t="shared" si="25"/>
        <v>110.38049651143911</v>
      </c>
      <c r="AR174" s="5">
        <f t="shared" si="26"/>
        <v>105.97645478328492</v>
      </c>
      <c r="AS174" s="5">
        <f t="shared" si="27"/>
        <v>91.746003313779013</v>
      </c>
      <c r="AT174" s="5">
        <f t="shared" si="28"/>
        <v>115.27207188104641</v>
      </c>
      <c r="AU174" s="5">
        <f t="shared" si="29"/>
        <v>108.46239649920631</v>
      </c>
    </row>
    <row r="175" spans="1:47" x14ac:dyDescent="0.3">
      <c r="A175" s="2">
        <v>38971</v>
      </c>
      <c r="B175">
        <v>897.60676943784279</v>
      </c>
      <c r="C175">
        <v>874.54076430052817</v>
      </c>
      <c r="D175">
        <v>1.6003552242000559E-2</v>
      </c>
      <c r="E175">
        <v>1334.08</v>
      </c>
      <c r="F175">
        <v>173</v>
      </c>
      <c r="G175">
        <v>-1.5815223574923151E-2</v>
      </c>
      <c r="H175">
        <f t="shared" si="20"/>
        <v>-9.318565043053284E-3</v>
      </c>
      <c r="I175">
        <f t="shared" si="21"/>
        <v>97.503240714648086</v>
      </c>
      <c r="J175">
        <f t="shared" si="22"/>
        <v>89.760676943784375</v>
      </c>
      <c r="K175">
        <f t="shared" si="23"/>
        <v>102.39148663884814</v>
      </c>
      <c r="L175">
        <f t="shared" si="24"/>
        <v>4.8882459242000493</v>
      </c>
      <c r="AJ175" s="14">
        <v>42788</v>
      </c>
      <c r="AK175" s="15">
        <v>272.85000000000002</v>
      </c>
      <c r="AL175" s="15">
        <v>1203.8699999999999</v>
      </c>
      <c r="AM175" s="15">
        <v>1023.01</v>
      </c>
      <c r="AN175" s="15">
        <v>1307.17</v>
      </c>
      <c r="AO175" s="15">
        <v>2026.77</v>
      </c>
      <c r="AP175" s="15"/>
      <c r="AQ175" s="5">
        <f t="shared" si="25"/>
        <v>110.68067499594341</v>
      </c>
      <c r="AR175" s="5">
        <f t="shared" si="26"/>
        <v>106.40157675174989</v>
      </c>
      <c r="AS175" s="5">
        <f t="shared" si="27"/>
        <v>91.622408311316065</v>
      </c>
      <c r="AT175" s="5">
        <f t="shared" si="28"/>
        <v>115.4876443407812</v>
      </c>
      <c r="AU175" s="5">
        <f t="shared" si="29"/>
        <v>108.69031275472993</v>
      </c>
    </row>
    <row r="176" spans="1:47" x14ac:dyDescent="0.3">
      <c r="A176" s="2">
        <v>38972</v>
      </c>
      <c r="B176">
        <v>897.11651087977555</v>
      </c>
      <c r="C176">
        <v>857.95502600932912</v>
      </c>
      <c r="D176">
        <v>1.8418899011064641E-2</v>
      </c>
      <c r="E176">
        <v>1328.04</v>
      </c>
      <c r="F176">
        <v>172.28</v>
      </c>
      <c r="G176">
        <v>-4.1618497109826569E-3</v>
      </c>
      <c r="H176">
        <f t="shared" si="20"/>
        <v>-5.4618411397933109E-4</v>
      </c>
      <c r="I176">
        <f t="shared" si="21"/>
        <v>97.097446880459955</v>
      </c>
      <c r="J176">
        <f t="shared" si="22"/>
        <v>89.711651087977643</v>
      </c>
      <c r="K176">
        <f t="shared" si="23"/>
        <v>104.27742509084186</v>
      </c>
      <c r="L176">
        <f t="shared" si="24"/>
        <v>7.1799782103819041</v>
      </c>
      <c r="AJ176" s="14">
        <v>42789</v>
      </c>
      <c r="AK176" s="15">
        <v>272.89</v>
      </c>
      <c r="AL176" s="15">
        <v>1203.24</v>
      </c>
      <c r="AM176" s="15">
        <v>1023.19</v>
      </c>
      <c r="AN176" s="15">
        <v>1306.29</v>
      </c>
      <c r="AO176" s="15">
        <v>2027.73</v>
      </c>
      <c r="AP176" s="15"/>
      <c r="AQ176" s="5">
        <f t="shared" si="25"/>
        <v>110.69690085997064</v>
      </c>
      <c r="AR176" s="5">
        <f t="shared" si="26"/>
        <v>106.34589549600501</v>
      </c>
      <c r="AS176" s="5">
        <f t="shared" si="27"/>
        <v>91.638529398593846</v>
      </c>
      <c r="AT176" s="5">
        <f t="shared" si="28"/>
        <v>115.40989689628668</v>
      </c>
      <c r="AU176" s="5">
        <f t="shared" si="29"/>
        <v>108.74179501480116</v>
      </c>
    </row>
    <row r="177" spans="1:47" x14ac:dyDescent="0.3">
      <c r="A177" s="2">
        <v>38973</v>
      </c>
      <c r="B177">
        <v>900.46634948027713</v>
      </c>
      <c r="C177">
        <v>857.8052938373761</v>
      </c>
      <c r="D177">
        <v>3.9085283541295812E-3</v>
      </c>
      <c r="E177">
        <v>1333.13</v>
      </c>
      <c r="F177">
        <v>172.93</v>
      </c>
      <c r="G177">
        <v>3.7729277919666959E-3</v>
      </c>
      <c r="H177">
        <f t="shared" si="20"/>
        <v>3.734006185235117E-3</v>
      </c>
      <c r="I177">
        <f t="shared" si="21"/>
        <v>97.463788536324259</v>
      </c>
      <c r="J177">
        <f t="shared" si="22"/>
        <v>90.046634948027801</v>
      </c>
      <c r="K177">
        <f t="shared" si="23"/>
        <v>104.68499636350504</v>
      </c>
      <c r="L177">
        <f t="shared" si="24"/>
        <v>7.2212078271807769</v>
      </c>
      <c r="AJ177" s="14">
        <v>42790</v>
      </c>
      <c r="AK177" s="15">
        <v>270.38</v>
      </c>
      <c r="AL177" s="15">
        <v>1190.6199999999999</v>
      </c>
      <c r="AM177" s="15">
        <v>1029.0999999999999</v>
      </c>
      <c r="AN177" s="15">
        <v>1293.71</v>
      </c>
      <c r="AO177" s="15">
        <v>2012.2</v>
      </c>
      <c r="AP177" s="15"/>
      <c r="AQ177" s="5">
        <f t="shared" si="25"/>
        <v>109.67872789226011</v>
      </c>
      <c r="AR177" s="5">
        <f t="shared" si="26"/>
        <v>105.23050272219464</v>
      </c>
      <c r="AS177" s="5">
        <f t="shared" si="27"/>
        <v>92.167838430880778</v>
      </c>
      <c r="AT177" s="5">
        <f t="shared" si="28"/>
        <v>114.29846183749018</v>
      </c>
      <c r="AU177" s="5">
        <f t="shared" si="29"/>
        <v>107.90896220344075</v>
      </c>
    </row>
    <row r="178" spans="1:47" x14ac:dyDescent="0.3">
      <c r="A178" s="2">
        <v>38974</v>
      </c>
      <c r="B178">
        <v>908.79023138436446</v>
      </c>
      <c r="C178">
        <v>875.99124320469161</v>
      </c>
      <c r="D178">
        <v>-1.1956588470492861E-2</v>
      </c>
      <c r="E178">
        <v>1358.75</v>
      </c>
      <c r="F178">
        <v>176.35</v>
      </c>
      <c r="G178">
        <v>1.977678829584217E-2</v>
      </c>
      <c r="H178">
        <f t="shared" si="20"/>
        <v>9.2439677605848924E-3</v>
      </c>
      <c r="I178">
        <f t="shared" si="21"/>
        <v>99.391309248717874</v>
      </c>
      <c r="J178">
        <f t="shared" si="22"/>
        <v>90.879023138436523</v>
      </c>
      <c r="K178">
        <f t="shared" si="23"/>
        <v>103.43332094295157</v>
      </c>
      <c r="L178">
        <f t="shared" si="24"/>
        <v>4.0420116942336932</v>
      </c>
      <c r="AJ178" s="14">
        <v>42793</v>
      </c>
      <c r="AK178" s="15">
        <v>268.97000000000003</v>
      </c>
      <c r="AL178" s="15">
        <v>1182.82</v>
      </c>
      <c r="AM178" s="15">
        <v>1033.0899999999999</v>
      </c>
      <c r="AN178" s="15">
        <v>1286.21</v>
      </c>
      <c r="AO178" s="15">
        <v>2002.15</v>
      </c>
      <c r="AP178" s="15"/>
      <c r="AQ178" s="5">
        <f t="shared" si="25"/>
        <v>109.10676618529924</v>
      </c>
      <c r="AR178" s="5">
        <f t="shared" si="26"/>
        <v>104.54111574630552</v>
      </c>
      <c r="AS178" s="5">
        <f t="shared" si="27"/>
        <v>92.525189198871473</v>
      </c>
      <c r="AT178" s="5">
        <f t="shared" si="28"/>
        <v>113.63584157191198</v>
      </c>
      <c r="AU178" s="5">
        <f t="shared" si="29"/>
        <v>107.3700072933202</v>
      </c>
    </row>
    <row r="179" spans="1:47" x14ac:dyDescent="0.3">
      <c r="A179" s="2">
        <v>38975</v>
      </c>
      <c r="B179">
        <v>909.75282976351798</v>
      </c>
      <c r="C179">
        <v>886.91566071557895</v>
      </c>
      <c r="D179">
        <v>-1.141171236338678E-2</v>
      </c>
      <c r="E179">
        <v>1361.1</v>
      </c>
      <c r="F179">
        <v>176.51</v>
      </c>
      <c r="G179">
        <v>9.0728664587458319E-4</v>
      </c>
      <c r="H179">
        <f t="shared" si="20"/>
        <v>1.0592085455047862E-3</v>
      </c>
      <c r="I179">
        <f t="shared" si="21"/>
        <v>99.481485656315229</v>
      </c>
      <c r="J179">
        <f t="shared" si="22"/>
        <v>90.975282976351878</v>
      </c>
      <c r="K179">
        <f t="shared" si="23"/>
        <v>102.25296963556073</v>
      </c>
      <c r="L179">
        <f t="shared" si="24"/>
        <v>2.7714839792455024</v>
      </c>
      <c r="AJ179" s="14">
        <v>42794</v>
      </c>
      <c r="AK179" s="15">
        <v>270.06</v>
      </c>
      <c r="AL179" s="15">
        <v>1187.8499999999999</v>
      </c>
      <c r="AM179" s="15">
        <v>1027.72</v>
      </c>
      <c r="AN179" s="15">
        <v>1293.4000000000001</v>
      </c>
      <c r="AO179" s="15">
        <v>2010.33</v>
      </c>
      <c r="AP179" s="15"/>
      <c r="AQ179" s="5">
        <f t="shared" si="25"/>
        <v>109.54892098004206</v>
      </c>
      <c r="AR179" s="5">
        <f t="shared" si="26"/>
        <v>104.98568196280837</v>
      </c>
      <c r="AS179" s="5">
        <f t="shared" si="27"/>
        <v>92.044243428417857</v>
      </c>
      <c r="AT179" s="5">
        <f t="shared" si="28"/>
        <v>114.27107353317962</v>
      </c>
      <c r="AU179" s="5">
        <f t="shared" si="29"/>
        <v>107.80867905101036</v>
      </c>
    </row>
    <row r="180" spans="1:47" x14ac:dyDescent="0.3">
      <c r="A180" s="2">
        <v>38978</v>
      </c>
      <c r="B180">
        <v>920.70845401576219</v>
      </c>
      <c r="C180">
        <v>892.95177990760112</v>
      </c>
      <c r="D180">
        <v>5.2366764059992299E-3</v>
      </c>
      <c r="E180">
        <v>1374.3</v>
      </c>
      <c r="F180">
        <v>178.28</v>
      </c>
      <c r="G180">
        <v>1.002776046682907E-2</v>
      </c>
      <c r="H180">
        <f t="shared" si="20"/>
        <v>1.2042418439184299E-2</v>
      </c>
      <c r="I180">
        <f t="shared" si="21"/>
        <v>100.47906216536106</v>
      </c>
      <c r="J180">
        <f t="shared" si="22"/>
        <v>92.070845401576307</v>
      </c>
      <c r="K180">
        <f t="shared" si="23"/>
        <v>102.78843534909463</v>
      </c>
      <c r="L180">
        <f t="shared" si="24"/>
        <v>2.3093731837335696</v>
      </c>
      <c r="AJ180" s="14">
        <v>42796</v>
      </c>
      <c r="AK180" s="15">
        <v>272.64999999999998</v>
      </c>
      <c r="AL180" s="15">
        <v>1200.3599999999999</v>
      </c>
      <c r="AM180" s="16">
        <v>1015.62</v>
      </c>
      <c r="AN180" s="16">
        <v>1306</v>
      </c>
      <c r="AO180" s="16">
        <v>2026.44</v>
      </c>
      <c r="AP180" s="16"/>
      <c r="AQ180" s="5">
        <f t="shared" si="25"/>
        <v>110.59954567580711</v>
      </c>
      <c r="AR180" s="5">
        <f t="shared" si="26"/>
        <v>106.09135261259979</v>
      </c>
      <c r="AS180" s="5">
        <f t="shared" si="27"/>
        <v>90.960548116967402</v>
      </c>
      <c r="AT180" s="5">
        <f t="shared" si="28"/>
        <v>115.384275579351</v>
      </c>
      <c r="AU180" s="5">
        <f t="shared" si="29"/>
        <v>108.67261572783048</v>
      </c>
    </row>
    <row r="181" spans="1:47" x14ac:dyDescent="0.3">
      <c r="A181" s="2">
        <v>38979</v>
      </c>
      <c r="B181">
        <v>918.34037386080308</v>
      </c>
      <c r="C181">
        <v>887.69487147434938</v>
      </c>
      <c r="D181">
        <v>3.3150938871427948E-3</v>
      </c>
      <c r="E181">
        <v>1373.95</v>
      </c>
      <c r="F181">
        <v>178.32</v>
      </c>
      <c r="G181">
        <v>2.2436616558207939E-4</v>
      </c>
      <c r="H181">
        <f t="shared" si="20"/>
        <v>-2.5720195623603059E-3</v>
      </c>
      <c r="I181">
        <f t="shared" si="21"/>
        <v>100.50160626726039</v>
      </c>
      <c r="J181">
        <f t="shared" si="22"/>
        <v>91.834037386080396</v>
      </c>
      <c r="K181">
        <f t="shared" si="23"/>
        <v>103.12918866278937</v>
      </c>
      <c r="L181">
        <f t="shared" si="24"/>
        <v>2.6275823955289894</v>
      </c>
      <c r="AJ181" s="14">
        <v>42797</v>
      </c>
      <c r="AK181" s="15">
        <v>269.77</v>
      </c>
      <c r="AL181" s="15">
        <v>1189.1400000000001</v>
      </c>
      <c r="AM181" s="15">
        <v>1007.25</v>
      </c>
      <c r="AN181" s="15">
        <v>1293.1600000000001</v>
      </c>
      <c r="AO181" s="15">
        <v>2003.2</v>
      </c>
      <c r="AP181" s="15"/>
      <c r="AQ181" s="5">
        <f t="shared" si="25"/>
        <v>109.43128346584443</v>
      </c>
      <c r="AR181" s="5">
        <f t="shared" si="26"/>
        <v>105.09969596266698</v>
      </c>
      <c r="AS181" s="5">
        <f t="shared" si="27"/>
        <v>90.210917558550847</v>
      </c>
      <c r="AT181" s="5">
        <f t="shared" si="28"/>
        <v>114.24986968468113</v>
      </c>
      <c r="AU181" s="5">
        <f t="shared" si="29"/>
        <v>107.42631601527309</v>
      </c>
    </row>
    <row r="182" spans="1:47" x14ac:dyDescent="0.3">
      <c r="A182" s="2">
        <v>38980</v>
      </c>
      <c r="B182">
        <v>916.7516050325188</v>
      </c>
      <c r="C182">
        <v>882.78147535818573</v>
      </c>
      <c r="D182">
        <v>3.8049620987468109E-3</v>
      </c>
      <c r="E182">
        <v>1366.44</v>
      </c>
      <c r="F182">
        <v>177.34</v>
      </c>
      <c r="G182">
        <v>-5.4957379991026336E-3</v>
      </c>
      <c r="H182">
        <f t="shared" si="20"/>
        <v>-1.7300435366953693E-3</v>
      </c>
      <c r="I182">
        <f t="shared" si="21"/>
        <v>99.949275770726544</v>
      </c>
      <c r="J182">
        <f t="shared" si="22"/>
        <v>91.675160503251973</v>
      </c>
      <c r="K182">
        <f t="shared" si="23"/>
        <v>103.52159131692579</v>
      </c>
      <c r="L182">
        <f t="shared" si="24"/>
        <v>3.5723155461992491</v>
      </c>
      <c r="AJ182" s="14">
        <v>42800</v>
      </c>
      <c r="AK182" s="15">
        <v>270.41000000000003</v>
      </c>
      <c r="AL182" s="15">
        <v>1192.05</v>
      </c>
      <c r="AM182" s="15">
        <v>1002.62</v>
      </c>
      <c r="AN182" s="15">
        <v>1294.28</v>
      </c>
      <c r="AO182" s="15">
        <v>2007.02</v>
      </c>
      <c r="AP182" s="15"/>
      <c r="AQ182" s="5">
        <f t="shared" si="25"/>
        <v>109.6908972902806</v>
      </c>
      <c r="AR182" s="5">
        <f t="shared" si="26"/>
        <v>105.356890334441</v>
      </c>
      <c r="AS182" s="5">
        <f t="shared" si="27"/>
        <v>89.796247369128068</v>
      </c>
      <c r="AT182" s="5">
        <f t="shared" si="28"/>
        <v>114.34882097767414</v>
      </c>
      <c r="AU182" s="5">
        <f t="shared" si="29"/>
        <v>107.63117250847314</v>
      </c>
    </row>
    <row r="183" spans="1:47" x14ac:dyDescent="0.3">
      <c r="A183" s="2">
        <v>38981</v>
      </c>
      <c r="B183">
        <v>916.05140542106903</v>
      </c>
      <c r="C183">
        <v>883.31402491789129</v>
      </c>
      <c r="D183">
        <v>-1.3670465289769009E-3</v>
      </c>
      <c r="E183">
        <v>1366.79</v>
      </c>
      <c r="F183">
        <v>177.31</v>
      </c>
      <c r="G183">
        <v>-1.6916657268528651E-4</v>
      </c>
      <c r="H183">
        <f t="shared" si="20"/>
        <v>-7.6378334938931314E-4</v>
      </c>
      <c r="I183">
        <f t="shared" si="21"/>
        <v>99.93236769430203</v>
      </c>
      <c r="J183">
        <f t="shared" si="22"/>
        <v>91.605140542106994</v>
      </c>
      <c r="K183">
        <f t="shared" si="23"/>
        <v>103.38007248484182</v>
      </c>
      <c r="L183">
        <f t="shared" si="24"/>
        <v>3.4477047905397882</v>
      </c>
      <c r="AJ183" s="14">
        <v>42801</v>
      </c>
      <c r="AK183" s="15">
        <v>271.87</v>
      </c>
      <c r="AL183" s="15">
        <v>1199.94</v>
      </c>
      <c r="AM183" s="15">
        <v>1015.57</v>
      </c>
      <c r="AN183" s="15">
        <v>1304.02</v>
      </c>
      <c r="AO183" s="15">
        <v>2016.89</v>
      </c>
      <c r="AP183" s="15"/>
      <c r="AQ183" s="5">
        <f t="shared" si="25"/>
        <v>110.28314132727556</v>
      </c>
      <c r="AR183" s="5">
        <f t="shared" si="26"/>
        <v>106.05423177543655</v>
      </c>
      <c r="AS183" s="5">
        <f t="shared" si="27"/>
        <v>90.956070037168018</v>
      </c>
      <c r="AT183" s="5">
        <f t="shared" si="28"/>
        <v>115.20934382923836</v>
      </c>
      <c r="AU183" s="5">
        <f t="shared" si="29"/>
        <v>108.16047449483035</v>
      </c>
    </row>
    <row r="184" spans="1:47" x14ac:dyDescent="0.3">
      <c r="A184" s="2">
        <v>38982</v>
      </c>
      <c r="B184">
        <v>911.05098141861038</v>
      </c>
      <c r="C184">
        <v>863.4394252690679</v>
      </c>
      <c r="D184">
        <v>1.704136676029255E-2</v>
      </c>
      <c r="E184">
        <v>1348.38</v>
      </c>
      <c r="F184">
        <v>175</v>
      </c>
      <c r="G184">
        <v>-1.302803000394792E-2</v>
      </c>
      <c r="H184">
        <f t="shared" si="20"/>
        <v>-5.4586718309330706E-3</v>
      </c>
      <c r="I184">
        <f t="shared" si="21"/>
        <v>98.630445809615111</v>
      </c>
      <c r="J184">
        <f t="shared" si="22"/>
        <v>91.105098141861134</v>
      </c>
      <c r="K184">
        <f t="shared" si="23"/>
        <v>105.14181021576162</v>
      </c>
      <c r="L184">
        <f t="shared" si="24"/>
        <v>6.5113644061465124</v>
      </c>
      <c r="AJ184" s="14">
        <v>42802</v>
      </c>
      <c r="AK184" s="15">
        <v>272.29000000000002</v>
      </c>
      <c r="AL184" s="15">
        <v>1202.8599999999999</v>
      </c>
      <c r="AM184" s="15">
        <v>1015.49</v>
      </c>
      <c r="AN184" s="15">
        <v>1307.06</v>
      </c>
      <c r="AO184" s="15">
        <v>2019.48</v>
      </c>
      <c r="AP184" s="15"/>
      <c r="AQ184" s="5">
        <f t="shared" si="25"/>
        <v>110.45351289956179</v>
      </c>
      <c r="AR184" s="5">
        <f t="shared" si="26"/>
        <v>106.31230997666684</v>
      </c>
      <c r="AS184" s="5">
        <f t="shared" si="27"/>
        <v>90.948905109489004</v>
      </c>
      <c r="AT184" s="5">
        <f t="shared" si="28"/>
        <v>115.4779259102194</v>
      </c>
      <c r="AU184" s="5">
        <f t="shared" si="29"/>
        <v>108.29936934231417</v>
      </c>
    </row>
    <row r="185" spans="1:47" x14ac:dyDescent="0.3">
      <c r="A185" s="2">
        <v>38985</v>
      </c>
      <c r="B185">
        <v>915.43437112498543</v>
      </c>
      <c r="C185">
        <v>870.36506444816519</v>
      </c>
      <c r="D185">
        <v>-3.2096351996047101E-3</v>
      </c>
      <c r="E185">
        <v>1355.21</v>
      </c>
      <c r="F185">
        <v>176.03</v>
      </c>
      <c r="G185">
        <v>5.8857142857142719E-3</v>
      </c>
      <c r="H185">
        <f t="shared" si="20"/>
        <v>4.8113550128112692E-3</v>
      </c>
      <c r="I185">
        <f t="shared" si="21"/>
        <v>99.210956433523137</v>
      </c>
      <c r="J185">
        <f t="shared" si="22"/>
        <v>91.543437112498637</v>
      </c>
      <c r="K185">
        <f t="shared" si="23"/>
        <v>104.80434336074296</v>
      </c>
      <c r="L185">
        <f t="shared" si="24"/>
        <v>5.5933869272198251</v>
      </c>
      <c r="AJ185" s="14">
        <v>42803</v>
      </c>
      <c r="AK185" s="15">
        <v>271.62</v>
      </c>
      <c r="AL185" s="15">
        <v>1198.8900000000001</v>
      </c>
      <c r="AM185" s="15">
        <v>1010.31</v>
      </c>
      <c r="AN185" s="15">
        <v>1301.96</v>
      </c>
      <c r="AO185" s="15">
        <v>2015.38</v>
      </c>
      <c r="AP185" s="15"/>
      <c r="AQ185" s="5">
        <f t="shared" si="25"/>
        <v>110.1817296771052</v>
      </c>
      <c r="AR185" s="5">
        <f t="shared" si="26"/>
        <v>105.9614296825284</v>
      </c>
      <c r="AS185" s="5">
        <f t="shared" si="27"/>
        <v>90.484976042273018</v>
      </c>
      <c r="AT185" s="5">
        <f t="shared" si="28"/>
        <v>115.02734412962623</v>
      </c>
      <c r="AU185" s="5">
        <f t="shared" si="29"/>
        <v>108.07949718992668</v>
      </c>
    </row>
    <row r="186" spans="1:47" x14ac:dyDescent="0.3">
      <c r="A186" s="2">
        <v>38986</v>
      </c>
      <c r="B186">
        <v>907.02533609705119</v>
      </c>
      <c r="C186">
        <v>871.85742653702107</v>
      </c>
      <c r="D186">
        <v>-1.0900480725974489E-2</v>
      </c>
      <c r="E186">
        <v>1343.97</v>
      </c>
      <c r="F186">
        <v>174.58</v>
      </c>
      <c r="G186">
        <v>-8.2372322899505468E-3</v>
      </c>
      <c r="H186">
        <f t="shared" si="20"/>
        <v>-9.1858414903083219E-3</v>
      </c>
      <c r="I186">
        <f t="shared" si="21"/>
        <v>98.393732739672046</v>
      </c>
      <c r="J186">
        <f t="shared" si="22"/>
        <v>90.702533609705213</v>
      </c>
      <c r="K186">
        <f t="shared" si="23"/>
        <v>103.66192563594078</v>
      </c>
      <c r="L186">
        <f t="shared" si="24"/>
        <v>5.2681928962687294</v>
      </c>
      <c r="AJ186" s="14">
        <v>42804</v>
      </c>
      <c r="AK186" s="15">
        <v>272.29000000000002</v>
      </c>
      <c r="AL186" s="15">
        <v>1201.69</v>
      </c>
      <c r="AM186" s="15">
        <v>1012.84</v>
      </c>
      <c r="AN186" s="15">
        <v>1305.54</v>
      </c>
      <c r="AO186" s="15">
        <v>2020.66</v>
      </c>
      <c r="AP186" s="15"/>
      <c r="AQ186" s="5">
        <f t="shared" si="25"/>
        <v>110.4535128995618</v>
      </c>
      <c r="AR186" s="5">
        <f t="shared" si="26"/>
        <v>106.20890193028346</v>
      </c>
      <c r="AS186" s="5">
        <f t="shared" si="27"/>
        <v>90.711566880121765</v>
      </c>
      <c r="AT186" s="5">
        <f t="shared" si="28"/>
        <v>115.3436348697289</v>
      </c>
      <c r="AU186" s="5">
        <f t="shared" si="29"/>
        <v>108.36264962031836</v>
      </c>
    </row>
    <row r="187" spans="1:47" x14ac:dyDescent="0.3">
      <c r="A187" s="2">
        <v>38987</v>
      </c>
      <c r="B187">
        <v>914.91476757456792</v>
      </c>
      <c r="C187">
        <v>890.92120287218313</v>
      </c>
      <c r="D187">
        <v>-1.316756597605084E-2</v>
      </c>
      <c r="E187">
        <v>1360.03</v>
      </c>
      <c r="F187">
        <v>176.74</v>
      </c>
      <c r="G187">
        <v>1.2372551265895201E-2</v>
      </c>
      <c r="H187">
        <f t="shared" si="20"/>
        <v>8.6981379279493787E-3</v>
      </c>
      <c r="I187">
        <f t="shared" si="21"/>
        <v>99.611114242236425</v>
      </c>
      <c r="J187">
        <f t="shared" si="22"/>
        <v>91.491476757456894</v>
      </c>
      <c r="K187">
        <f t="shared" si="23"/>
        <v>102.29695039092505</v>
      </c>
      <c r="L187">
        <f t="shared" si="24"/>
        <v>2.6858361486886224</v>
      </c>
      <c r="AJ187" s="14">
        <v>42807</v>
      </c>
      <c r="AK187" s="15">
        <v>275.41000000000003</v>
      </c>
      <c r="AL187" s="15">
        <v>1215.95</v>
      </c>
      <c r="AM187" s="15">
        <v>1010.76</v>
      </c>
      <c r="AN187" s="15">
        <v>1320.98</v>
      </c>
      <c r="AO187" s="15">
        <v>2043.87</v>
      </c>
      <c r="AP187" s="15"/>
      <c r="AQ187" s="5">
        <f t="shared" si="25"/>
        <v>111.71913029368804</v>
      </c>
      <c r="AR187" s="5">
        <f t="shared" si="26"/>
        <v>107.46924273492181</v>
      </c>
      <c r="AS187" s="5">
        <f t="shared" si="27"/>
        <v>90.525278760467458</v>
      </c>
      <c r="AT187" s="5">
        <f t="shared" si="28"/>
        <v>116.70774912313257</v>
      </c>
      <c r="AU187" s="5">
        <f t="shared" si="29"/>
        <v>109.6073405122485</v>
      </c>
    </row>
    <row r="188" spans="1:47" x14ac:dyDescent="0.3">
      <c r="A188" s="2">
        <v>38988</v>
      </c>
      <c r="B188">
        <v>919.52397463992975</v>
      </c>
      <c r="C188">
        <v>911.31242355133941</v>
      </c>
      <c r="D188">
        <v>-1.7849939635050879E-2</v>
      </c>
      <c r="E188">
        <v>1371.43</v>
      </c>
      <c r="F188">
        <v>178.21</v>
      </c>
      <c r="G188">
        <v>8.3173022518954198E-3</v>
      </c>
      <c r="H188">
        <f t="shared" si="20"/>
        <v>5.0378540479576461E-3</v>
      </c>
      <c r="I188">
        <f t="shared" si="21"/>
        <v>100.43960998703719</v>
      </c>
      <c r="J188">
        <f t="shared" si="22"/>
        <v>91.952397463993066</v>
      </c>
      <c r="K188">
        <f t="shared" si="23"/>
        <v>100.47095600159724</v>
      </c>
      <c r="L188">
        <f t="shared" si="24"/>
        <v>3.1346014560057256E-2</v>
      </c>
      <c r="AJ188" s="14">
        <v>42808</v>
      </c>
      <c r="AK188" s="15">
        <v>277.89</v>
      </c>
      <c r="AL188" s="15">
        <v>1225.28</v>
      </c>
      <c r="AM188" s="15">
        <v>1000.32</v>
      </c>
      <c r="AN188" s="15">
        <v>1332.38</v>
      </c>
      <c r="AO188" s="15">
        <v>2065.61</v>
      </c>
      <c r="AP188" s="15"/>
      <c r="AQ188" s="5">
        <f t="shared" si="25"/>
        <v>112.72513386337812</v>
      </c>
      <c r="AR188" s="5">
        <f t="shared" si="26"/>
        <v>108.29385561761994</v>
      </c>
      <c r="AS188" s="5">
        <f t="shared" si="27"/>
        <v>89.590255698356501</v>
      </c>
      <c r="AT188" s="5">
        <f t="shared" si="28"/>
        <v>117.71493192681146</v>
      </c>
      <c r="AU188" s="5">
        <f t="shared" si="29"/>
        <v>110.77319919344461</v>
      </c>
    </row>
    <row r="189" spans="1:47" x14ac:dyDescent="0.3">
      <c r="A189" s="2">
        <v>38989</v>
      </c>
      <c r="B189">
        <v>923.60677640781989</v>
      </c>
      <c r="C189">
        <v>923.65488865298221</v>
      </c>
      <c r="D189">
        <v>-9.1034901270123925E-3</v>
      </c>
      <c r="E189">
        <v>1371.41</v>
      </c>
      <c r="F189">
        <v>178.05</v>
      </c>
      <c r="G189">
        <v>-8.9781718197634586E-4</v>
      </c>
      <c r="H189">
        <f t="shared" si="20"/>
        <v>4.4401254132486745E-3</v>
      </c>
      <c r="I189">
        <f t="shared" si="21"/>
        <v>100.34943357943982</v>
      </c>
      <c r="J189">
        <f t="shared" si="22"/>
        <v>92.360677640782086</v>
      </c>
      <c r="K189">
        <f t="shared" si="23"/>
        <v>99.556319645585205</v>
      </c>
      <c r="L189">
        <f t="shared" si="24"/>
        <v>-0.79311393385461315</v>
      </c>
      <c r="AJ189" s="14">
        <v>42809</v>
      </c>
      <c r="AK189" s="15">
        <v>277.89</v>
      </c>
      <c r="AL189" s="15">
        <v>1224.81</v>
      </c>
      <c r="AM189" s="15">
        <v>993.89</v>
      </c>
      <c r="AN189" s="15">
        <v>1332.58</v>
      </c>
      <c r="AO189" s="15">
        <v>2067.2399999999998</v>
      </c>
      <c r="AP189" s="15"/>
      <c r="AQ189" s="5">
        <f t="shared" si="25"/>
        <v>112.72513386337812</v>
      </c>
      <c r="AR189" s="5">
        <f t="shared" si="26"/>
        <v>108.25231563317533</v>
      </c>
      <c r="AS189" s="5">
        <f t="shared" si="27"/>
        <v>89.014374636155964</v>
      </c>
      <c r="AT189" s="5">
        <f t="shared" si="28"/>
        <v>117.73260180056019</v>
      </c>
      <c r="AU189" s="5">
        <f t="shared" si="29"/>
        <v>110.86061178085718</v>
      </c>
    </row>
    <row r="190" spans="1:47" x14ac:dyDescent="0.3">
      <c r="A190" s="2">
        <v>38992</v>
      </c>
      <c r="B190">
        <v>926.22937594565872</v>
      </c>
      <c r="C190">
        <v>919.13750946583275</v>
      </c>
      <c r="D190">
        <v>7.7302847939926256E-3</v>
      </c>
      <c r="E190">
        <v>1374.22</v>
      </c>
      <c r="F190">
        <v>178.46</v>
      </c>
      <c r="G190">
        <v>2.3027239539454851E-3</v>
      </c>
      <c r="H190">
        <f t="shared" si="20"/>
        <v>2.8395195930013273E-3</v>
      </c>
      <c r="I190">
        <f t="shared" si="21"/>
        <v>100.58051062390805</v>
      </c>
      <c r="J190">
        <f t="shared" si="22"/>
        <v>92.622937594565968</v>
      </c>
      <c r="K190">
        <f t="shared" si="23"/>
        <v>100.32591834948734</v>
      </c>
      <c r="L190">
        <f t="shared" si="24"/>
        <v>-0.25459227442071608</v>
      </c>
      <c r="AJ190" s="14">
        <v>42810</v>
      </c>
      <c r="AK190" s="15">
        <v>280.11</v>
      </c>
      <c r="AL190" s="15">
        <v>1235.8699999999999</v>
      </c>
      <c r="AM190" s="15">
        <v>1006.46</v>
      </c>
      <c r="AN190" s="15">
        <v>1345.76</v>
      </c>
      <c r="AO190" s="15">
        <v>2083.4899999999998</v>
      </c>
      <c r="AP190" s="15"/>
      <c r="AQ190" s="5">
        <f t="shared" si="25"/>
        <v>113.62566931689102</v>
      </c>
      <c r="AR190" s="5">
        <f t="shared" si="26"/>
        <v>109.22983101180786</v>
      </c>
      <c r="AS190" s="5">
        <f t="shared" si="27"/>
        <v>90.140163897720598</v>
      </c>
      <c r="AT190" s="5">
        <f t="shared" si="28"/>
        <v>118.89704648060295</v>
      </c>
      <c r="AU190" s="5">
        <f t="shared" si="29"/>
        <v>111.73205628727101</v>
      </c>
    </row>
    <row r="191" spans="1:47" x14ac:dyDescent="0.3">
      <c r="A191" s="2">
        <v>38994</v>
      </c>
      <c r="B191">
        <v>913.83469240795739</v>
      </c>
      <c r="C191">
        <v>897.81026799064932</v>
      </c>
      <c r="D191">
        <v>9.8216646567831356E-3</v>
      </c>
      <c r="E191">
        <v>1352</v>
      </c>
      <c r="F191">
        <v>175.48</v>
      </c>
      <c r="G191">
        <v>-1.6698419813964031E-2</v>
      </c>
      <c r="H191">
        <f t="shared" si="20"/>
        <v>-1.338187263284174E-2</v>
      </c>
      <c r="I191">
        <f t="shared" si="21"/>
        <v>98.900975032407175</v>
      </c>
      <c r="J191">
        <f t="shared" si="22"/>
        <v>91.383469240795833</v>
      </c>
      <c r="K191">
        <f t="shared" si="23"/>
        <v>101.3112858758998</v>
      </c>
      <c r="L191">
        <f t="shared" si="24"/>
        <v>2.4103108434926241</v>
      </c>
      <c r="AJ191" s="14">
        <v>42811</v>
      </c>
      <c r="AK191" s="15">
        <v>281.86</v>
      </c>
      <c r="AL191" s="15">
        <v>1241.7</v>
      </c>
      <c r="AM191" s="15">
        <v>1011.24</v>
      </c>
      <c r="AN191" s="15">
        <v>1354.07</v>
      </c>
      <c r="AO191" s="15">
        <v>2098.83</v>
      </c>
      <c r="AP191" s="15"/>
      <c r="AQ191" s="5">
        <f t="shared" si="25"/>
        <v>114.33555086808363</v>
      </c>
      <c r="AR191" s="5">
        <f t="shared" si="26"/>
        <v>109.7451035848122</v>
      </c>
      <c r="AS191" s="5">
        <f t="shared" si="27"/>
        <v>90.568268326541514</v>
      </c>
      <c r="AT191" s="5">
        <f t="shared" si="28"/>
        <v>119.6312297348636</v>
      </c>
      <c r="AU191" s="5">
        <f t="shared" si="29"/>
        <v>112.55469990132568</v>
      </c>
    </row>
    <row r="192" spans="1:47" x14ac:dyDescent="0.3">
      <c r="A192" s="2">
        <v>38999</v>
      </c>
      <c r="B192">
        <v>893.81452624806548</v>
      </c>
      <c r="C192">
        <v>836.73374154767941</v>
      </c>
      <c r="D192">
        <v>4.6120458486808347E-2</v>
      </c>
      <c r="E192">
        <v>1319.4</v>
      </c>
      <c r="F192">
        <v>171.78</v>
      </c>
      <c r="G192">
        <v>-2.108502393435141E-2</v>
      </c>
      <c r="H192">
        <f t="shared" si="20"/>
        <v>-2.1907864000149435E-2</v>
      </c>
      <c r="I192">
        <f t="shared" si="21"/>
        <v>96.815645606718178</v>
      </c>
      <c r="J192">
        <f t="shared" si="22"/>
        <v>89.381452624806641</v>
      </c>
      <c r="K192">
        <f t="shared" si="23"/>
        <v>105.98380883038439</v>
      </c>
      <c r="L192">
        <f t="shared" si="24"/>
        <v>9.1681632236662125</v>
      </c>
      <c r="AJ192" s="14">
        <v>42814</v>
      </c>
      <c r="AK192" s="15">
        <v>280.75</v>
      </c>
      <c r="AL192" s="15">
        <v>1237.22</v>
      </c>
      <c r="AM192" s="15">
        <v>1008.02</v>
      </c>
      <c r="AN192" s="15">
        <v>1348.05</v>
      </c>
      <c r="AO192" s="15">
        <v>2091.96</v>
      </c>
      <c r="AP192" s="15"/>
      <c r="AQ192" s="5">
        <f t="shared" si="25"/>
        <v>113.88528314132718</v>
      </c>
      <c r="AR192" s="5">
        <f t="shared" si="26"/>
        <v>109.34914798840408</v>
      </c>
      <c r="AS192" s="5">
        <f t="shared" si="27"/>
        <v>90.2798799874613</v>
      </c>
      <c r="AT192" s="5">
        <f t="shared" si="28"/>
        <v>119.09936653502615</v>
      </c>
      <c r="AU192" s="5">
        <f t="shared" si="29"/>
        <v>112.18627997769103</v>
      </c>
    </row>
    <row r="193" spans="1:47" x14ac:dyDescent="0.3">
      <c r="A193" s="2">
        <v>39000</v>
      </c>
      <c r="B193">
        <v>900.539591656977</v>
      </c>
      <c r="C193">
        <v>856.54152710377036</v>
      </c>
      <c r="D193">
        <v>-1.6148740769139861E-2</v>
      </c>
      <c r="E193">
        <v>1328.37</v>
      </c>
      <c r="F193">
        <v>172.78</v>
      </c>
      <c r="G193">
        <v>5.8213994644311651E-3</v>
      </c>
      <c r="H193">
        <f t="shared" si="20"/>
        <v>7.5240054971372761E-3</v>
      </c>
      <c r="I193">
        <f t="shared" si="21"/>
        <v>97.37924815420169</v>
      </c>
      <c r="J193">
        <f t="shared" si="22"/>
        <v>90.053959165697805</v>
      </c>
      <c r="K193">
        <f t="shared" si="23"/>
        <v>104.27230377585644</v>
      </c>
      <c r="L193">
        <f t="shared" si="24"/>
        <v>6.8930556216547529</v>
      </c>
      <c r="AJ193" s="14">
        <v>42815</v>
      </c>
      <c r="AK193" s="15">
        <v>283.83999999999997</v>
      </c>
      <c r="AL193" s="15">
        <v>1249.33</v>
      </c>
      <c r="AM193" s="15">
        <v>1002.98</v>
      </c>
      <c r="AN193" s="15">
        <v>1360.28</v>
      </c>
      <c r="AO193" s="15">
        <v>2116.41</v>
      </c>
      <c r="AP193" s="15"/>
      <c r="AQ193" s="5">
        <f t="shared" si="25"/>
        <v>115.13873113743297</v>
      </c>
      <c r="AR193" s="5">
        <f t="shared" si="26"/>
        <v>110.41946545994476</v>
      </c>
      <c r="AS193" s="5">
        <f t="shared" si="27"/>
        <v>89.828489543683602</v>
      </c>
      <c r="AT193" s="5">
        <f t="shared" si="28"/>
        <v>120.17987931476235</v>
      </c>
      <c r="AU193" s="5">
        <f t="shared" si="29"/>
        <v>113.49746878887983</v>
      </c>
    </row>
    <row r="194" spans="1:47" x14ac:dyDescent="0.3">
      <c r="A194" s="2">
        <v>39001</v>
      </c>
      <c r="B194">
        <v>900.73169472067423</v>
      </c>
      <c r="C194">
        <v>859.38579932922971</v>
      </c>
      <c r="D194">
        <v>-3.1073272487329722E-3</v>
      </c>
      <c r="E194">
        <v>1325.49</v>
      </c>
      <c r="F194">
        <v>172.51</v>
      </c>
      <c r="G194">
        <v>-1.562680865840993E-3</v>
      </c>
      <c r="H194">
        <f t="shared" si="20"/>
        <v>2.133199533667085E-4</v>
      </c>
      <c r="I194">
        <f t="shared" si="21"/>
        <v>97.227075466381137</v>
      </c>
      <c r="J194">
        <f t="shared" si="22"/>
        <v>90.073169472067519</v>
      </c>
      <c r="K194">
        <f t="shared" si="23"/>
        <v>103.94829560504556</v>
      </c>
      <c r="L194">
        <f t="shared" si="24"/>
        <v>6.721220138664421</v>
      </c>
      <c r="AJ194" s="14">
        <v>42816</v>
      </c>
      <c r="AK194" s="15">
        <v>282.63</v>
      </c>
      <c r="AL194" s="15">
        <v>1243.3800000000001</v>
      </c>
      <c r="AM194" s="15">
        <v>1001.64</v>
      </c>
      <c r="AN194" s="15">
        <v>1351.93</v>
      </c>
      <c r="AO194" s="15">
        <v>2106.6</v>
      </c>
      <c r="AP194" s="15"/>
      <c r="AQ194" s="5">
        <f t="shared" si="25"/>
        <v>114.64789875060838</v>
      </c>
      <c r="AR194" s="5">
        <f t="shared" si="26"/>
        <v>109.89358693346524</v>
      </c>
      <c r="AS194" s="5">
        <f t="shared" si="27"/>
        <v>89.708477005060161</v>
      </c>
      <c r="AT194" s="5">
        <f t="shared" si="28"/>
        <v>119.44216208575196</v>
      </c>
      <c r="AU194" s="5">
        <f t="shared" si="29"/>
        <v>112.97138444377708</v>
      </c>
    </row>
    <row r="195" spans="1:47" x14ac:dyDescent="0.3">
      <c r="A195" s="2">
        <v>39002</v>
      </c>
      <c r="B195">
        <v>904.39674919402842</v>
      </c>
      <c r="C195">
        <v>880.63054805960758</v>
      </c>
      <c r="D195">
        <v>-2.0651876808985611E-2</v>
      </c>
      <c r="E195">
        <v>1331.78</v>
      </c>
      <c r="F195">
        <v>173.1</v>
      </c>
      <c r="G195">
        <v>3.420091588893337E-3</v>
      </c>
      <c r="H195">
        <f t="shared" si="20"/>
        <v>4.0689746956119599E-3</v>
      </c>
      <c r="I195">
        <f t="shared" si="21"/>
        <v>97.559600969396399</v>
      </c>
      <c r="J195">
        <f t="shared" si="22"/>
        <v>90.439674919402933</v>
      </c>
      <c r="K195">
        <f t="shared" si="23"/>
        <v>101.80156820970613</v>
      </c>
      <c r="L195">
        <f t="shared" si="24"/>
        <v>4.2419672403097337</v>
      </c>
      <c r="AJ195" s="14">
        <v>42817</v>
      </c>
      <c r="AK195" s="15">
        <v>282.81</v>
      </c>
      <c r="AL195" s="15">
        <v>1245.4000000000001</v>
      </c>
      <c r="AM195" s="15">
        <v>1008.96</v>
      </c>
      <c r="AN195" s="15">
        <v>1356.33</v>
      </c>
      <c r="AO195" s="15">
        <v>2109.64</v>
      </c>
      <c r="AP195" s="15"/>
      <c r="AQ195" s="5">
        <f t="shared" si="25"/>
        <v>114.72091513873106</v>
      </c>
      <c r="AR195" s="5">
        <f t="shared" si="26"/>
        <v>110.07212048363141</v>
      </c>
      <c r="AS195" s="5">
        <f t="shared" si="27"/>
        <v>90.3640678876897</v>
      </c>
      <c r="AT195" s="5">
        <f t="shared" si="28"/>
        <v>119.83089930822449</v>
      </c>
      <c r="AU195" s="5">
        <f t="shared" si="29"/>
        <v>113.13441160066925</v>
      </c>
    </row>
    <row r="196" spans="1:47" x14ac:dyDescent="0.3">
      <c r="A196" s="2">
        <v>39003</v>
      </c>
      <c r="B196">
        <v>916.25022096210171</v>
      </c>
      <c r="C196">
        <v>890.91308144340178</v>
      </c>
      <c r="D196">
        <v>1.4301647642349651E-3</v>
      </c>
      <c r="E196">
        <v>1348.6</v>
      </c>
      <c r="F196">
        <v>175.42</v>
      </c>
      <c r="G196">
        <v>1.34026574234547E-2</v>
      </c>
      <c r="H196">
        <f t="shared" ref="H196:H259" si="30">B196/B195-1</f>
        <v>1.3106495328114365E-2</v>
      </c>
      <c r="I196">
        <f t="shared" ref="I196:I259" si="31">I195*(1+G196)</f>
        <v>98.867158879558161</v>
      </c>
      <c r="J196">
        <f t="shared" ref="J196:J259" si="32">J195*(1+H196)</f>
        <v>91.625022096210273</v>
      </c>
      <c r="K196">
        <f t="shared" ref="K196:K259" si="33">K195*(1+D196)</f>
        <v>101.94716122550352</v>
      </c>
      <c r="L196">
        <f t="shared" ref="L196:L259" si="34">K196-I196</f>
        <v>3.0800023459453598</v>
      </c>
      <c r="AJ196" s="14">
        <v>42818</v>
      </c>
      <c r="AK196" s="15">
        <v>282.31</v>
      </c>
      <c r="AL196" s="15">
        <v>1243.3900000000001</v>
      </c>
      <c r="AM196" s="15">
        <v>1022.17</v>
      </c>
      <c r="AN196" s="15">
        <v>1352.82</v>
      </c>
      <c r="AO196" s="15">
        <v>2101.9699999999998</v>
      </c>
      <c r="AP196" s="15"/>
      <c r="AQ196" s="5">
        <f t="shared" si="25"/>
        <v>114.5180918383903</v>
      </c>
      <c r="AR196" s="5">
        <f t="shared" si="26"/>
        <v>109.89447076292151</v>
      </c>
      <c r="AS196" s="5">
        <f t="shared" si="27"/>
        <v>91.547176570686432</v>
      </c>
      <c r="AT196" s="5">
        <f t="shared" si="28"/>
        <v>119.52079302393389</v>
      </c>
      <c r="AU196" s="5">
        <f t="shared" si="29"/>
        <v>112.72308979364192</v>
      </c>
    </row>
    <row r="197" spans="1:47" x14ac:dyDescent="0.3">
      <c r="A197" s="2">
        <v>39006</v>
      </c>
      <c r="B197">
        <v>914.93004869231504</v>
      </c>
      <c r="C197">
        <v>901.93205577473088</v>
      </c>
      <c r="D197">
        <v>-1.3809023606925149E-2</v>
      </c>
      <c r="E197">
        <v>1356.72</v>
      </c>
      <c r="F197">
        <v>176.51</v>
      </c>
      <c r="G197">
        <v>6.2136586478167546E-3</v>
      </c>
      <c r="H197">
        <f t="shared" si="30"/>
        <v>-1.4408425117763413E-3</v>
      </c>
      <c r="I197">
        <f t="shared" si="31"/>
        <v>99.481485656315201</v>
      </c>
      <c r="J197">
        <f t="shared" si="32"/>
        <v>91.493004869231612</v>
      </c>
      <c r="K197">
        <f t="shared" si="33"/>
        <v>100.53937046948154</v>
      </c>
      <c r="L197">
        <f t="shared" si="34"/>
        <v>1.0578848131663392</v>
      </c>
      <c r="AJ197" s="14">
        <v>42821</v>
      </c>
      <c r="AK197" s="15">
        <v>280.36</v>
      </c>
      <c r="AL197" s="15">
        <v>1233.54</v>
      </c>
      <c r="AM197" s="15">
        <v>1024.67</v>
      </c>
      <c r="AN197" s="15">
        <v>1340.43</v>
      </c>
      <c r="AO197" s="15">
        <v>2086.06</v>
      </c>
      <c r="AP197" s="15"/>
      <c r="AQ197" s="5">
        <f t="shared" si="25"/>
        <v>113.72708096706141</v>
      </c>
      <c r="AR197" s="5">
        <f t="shared" si="26"/>
        <v>109.02389874849742</v>
      </c>
      <c r="AS197" s="5">
        <f t="shared" si="27"/>
        <v>91.771080560655534</v>
      </c>
      <c r="AT197" s="5">
        <f t="shared" si="28"/>
        <v>118.42614434519872</v>
      </c>
      <c r="AU197" s="5">
        <f t="shared" si="29"/>
        <v>111.86987858766999</v>
      </c>
    </row>
    <row r="198" spans="1:47" x14ac:dyDescent="0.3">
      <c r="A198" s="2">
        <v>39007</v>
      </c>
      <c r="B198">
        <v>910.89673448255496</v>
      </c>
      <c r="C198">
        <v>891.61886661438621</v>
      </c>
      <c r="D198">
        <v>7.0262214997827144E-3</v>
      </c>
      <c r="E198">
        <v>1351.3</v>
      </c>
      <c r="F198">
        <v>175.85</v>
      </c>
      <c r="G198">
        <v>-3.739164919834503E-3</v>
      </c>
      <c r="H198">
        <f t="shared" si="30"/>
        <v>-4.4083306866189442E-3</v>
      </c>
      <c r="I198">
        <f t="shared" si="31"/>
        <v>99.109507974976083</v>
      </c>
      <c r="J198">
        <f t="shared" si="32"/>
        <v>91.089673448255596</v>
      </c>
      <c r="K198">
        <f t="shared" si="33"/>
        <v>101.24578235584883</v>
      </c>
      <c r="L198">
        <f t="shared" si="34"/>
        <v>2.1362743808727487</v>
      </c>
      <c r="AJ198" s="14">
        <v>42822</v>
      </c>
      <c r="AK198" s="15">
        <v>281.25</v>
      </c>
      <c r="AL198" s="15">
        <v>1238.25</v>
      </c>
      <c r="AM198" s="16">
        <v>1031.8900000000001</v>
      </c>
      <c r="AN198" s="16">
        <v>1345</v>
      </c>
      <c r="AO198" s="16">
        <v>2093</v>
      </c>
      <c r="AP198" s="16"/>
      <c r="AQ198" s="5">
        <f t="shared" si="25"/>
        <v>114.08810644166793</v>
      </c>
      <c r="AR198" s="5">
        <f t="shared" si="26"/>
        <v>109.44018242239972</v>
      </c>
      <c r="AS198" s="5">
        <f t="shared" si="27"/>
        <v>92.417715283686292</v>
      </c>
      <c r="AT198" s="5">
        <f t="shared" si="28"/>
        <v>118.8299009603577</v>
      </c>
      <c r="AU198" s="5">
        <f t="shared" si="29"/>
        <v>112.24205242610149</v>
      </c>
    </row>
    <row r="199" spans="1:47" x14ac:dyDescent="0.3">
      <c r="A199" s="2">
        <v>39008</v>
      </c>
      <c r="B199">
        <v>910.76731580678165</v>
      </c>
      <c r="C199">
        <v>903.77780763787541</v>
      </c>
      <c r="D199">
        <v>-1.3779004900237649E-2</v>
      </c>
      <c r="E199">
        <v>1354.26</v>
      </c>
      <c r="F199">
        <v>176.19</v>
      </c>
      <c r="G199">
        <v>1.933466022177921E-3</v>
      </c>
      <c r="H199">
        <f t="shared" si="30"/>
        <v>-1.4207831785328917E-4</v>
      </c>
      <c r="I199">
        <f t="shared" si="31"/>
        <v>99.301132841120477</v>
      </c>
      <c r="J199">
        <f t="shared" si="32"/>
        <v>91.076731580678256</v>
      </c>
      <c r="K199">
        <f t="shared" si="33"/>
        <v>99.8507162246392</v>
      </c>
      <c r="L199">
        <f t="shared" si="34"/>
        <v>0.54958338351872271</v>
      </c>
      <c r="AJ199" s="14">
        <v>42823</v>
      </c>
      <c r="AK199" s="15">
        <v>281.86</v>
      </c>
      <c r="AL199" s="15">
        <v>1241.1600000000001</v>
      </c>
      <c r="AM199" s="15">
        <v>1026.96</v>
      </c>
      <c r="AN199" s="15">
        <v>1346.4</v>
      </c>
      <c r="AO199" s="15">
        <v>2097.5300000000002</v>
      </c>
      <c r="AP199" s="15"/>
      <c r="AQ199" s="5">
        <f t="shared" si="25"/>
        <v>114.33555086808364</v>
      </c>
      <c r="AR199" s="5">
        <f t="shared" si="26"/>
        <v>109.69737679417375</v>
      </c>
      <c r="AS199" s="5">
        <f t="shared" si="27"/>
        <v>91.97617661546721</v>
      </c>
      <c r="AT199" s="5">
        <f t="shared" si="28"/>
        <v>118.95359007659899</v>
      </c>
      <c r="AU199" s="5">
        <f t="shared" si="29"/>
        <v>112.48498434081255</v>
      </c>
    </row>
    <row r="200" spans="1:47" x14ac:dyDescent="0.3">
      <c r="A200" s="2">
        <v>39009</v>
      </c>
      <c r="B200">
        <v>914.32960603369838</v>
      </c>
      <c r="C200">
        <v>911.20875137385008</v>
      </c>
      <c r="D200">
        <v>-4.3107847810250899E-3</v>
      </c>
      <c r="E200">
        <v>1354.06</v>
      </c>
      <c r="F200">
        <v>176.11</v>
      </c>
      <c r="G200">
        <v>-4.5405528123043659E-4</v>
      </c>
      <c r="H200">
        <f t="shared" si="30"/>
        <v>3.9113066148637188E-3</v>
      </c>
      <c r="I200">
        <f t="shared" si="31"/>
        <v>99.256044637321807</v>
      </c>
      <c r="J200">
        <f t="shared" si="32"/>
        <v>91.432960603369935</v>
      </c>
      <c r="K200">
        <f t="shared" si="33"/>
        <v>99.420281276763575</v>
      </c>
      <c r="L200">
        <f t="shared" si="34"/>
        <v>0.16423663944176781</v>
      </c>
      <c r="AJ200" s="14">
        <v>42824</v>
      </c>
      <c r="AK200" s="15">
        <v>281.66000000000003</v>
      </c>
      <c r="AL200" s="15">
        <v>1239.71</v>
      </c>
      <c r="AM200" s="15">
        <v>1023.61</v>
      </c>
      <c r="AN200" s="15">
        <v>1344.53</v>
      </c>
      <c r="AO200" s="15">
        <v>2095.8200000000002</v>
      </c>
      <c r="AP200" s="15"/>
      <c r="AQ200" s="5">
        <f t="shared" si="25"/>
        <v>114.25442154794735</v>
      </c>
      <c r="AR200" s="5">
        <f t="shared" si="26"/>
        <v>109.56922152301486</v>
      </c>
      <c r="AS200" s="5">
        <f t="shared" si="27"/>
        <v>91.676145268908613</v>
      </c>
      <c r="AT200" s="5">
        <f t="shared" si="28"/>
        <v>118.78837675704814</v>
      </c>
      <c r="AU200" s="5">
        <f t="shared" si="29"/>
        <v>112.39328156506069</v>
      </c>
    </row>
    <row r="201" spans="1:47" x14ac:dyDescent="0.3">
      <c r="A201" s="2">
        <v>39010</v>
      </c>
      <c r="B201">
        <v>916.50472845677996</v>
      </c>
      <c r="C201">
        <v>920.83020603058026</v>
      </c>
      <c r="D201">
        <v>-8.180075646260887E-3</v>
      </c>
      <c r="E201">
        <v>1364.24</v>
      </c>
      <c r="F201">
        <v>177.35</v>
      </c>
      <c r="G201">
        <v>7.0410538867751171E-3</v>
      </c>
      <c r="H201">
        <f t="shared" si="30"/>
        <v>2.378925946100674E-3</v>
      </c>
      <c r="I201">
        <f t="shared" si="31"/>
        <v>99.954911796201344</v>
      </c>
      <c r="J201">
        <f t="shared" si="32"/>
        <v>91.650472845678095</v>
      </c>
      <c r="K201">
        <f t="shared" si="33"/>
        <v>98.607015855147111</v>
      </c>
      <c r="L201">
        <f t="shared" si="34"/>
        <v>-1.347895941054233</v>
      </c>
      <c r="AJ201" s="14">
        <v>42825</v>
      </c>
      <c r="AK201" s="15">
        <v>280.64</v>
      </c>
      <c r="AL201" s="15">
        <v>1237.27</v>
      </c>
      <c r="AM201" s="15">
        <v>1034.9000000000001</v>
      </c>
      <c r="AN201" s="15">
        <v>1341.61</v>
      </c>
      <c r="AO201" s="15">
        <v>2087.65</v>
      </c>
      <c r="AP201" s="15"/>
      <c r="AQ201" s="5">
        <f t="shared" si="25"/>
        <v>113.84066201525221</v>
      </c>
      <c r="AR201" s="5">
        <f t="shared" si="26"/>
        <v>109.35356713568544</v>
      </c>
      <c r="AS201" s="5">
        <f t="shared" si="27"/>
        <v>92.68729568760908</v>
      </c>
      <c r="AT201" s="5">
        <f t="shared" si="28"/>
        <v>118.53039660031637</v>
      </c>
      <c r="AU201" s="5">
        <f t="shared" si="29"/>
        <v>111.95514608091293</v>
      </c>
    </row>
    <row r="202" spans="1:47" x14ac:dyDescent="0.3">
      <c r="A202" s="2">
        <v>39013</v>
      </c>
      <c r="B202">
        <v>917.93629244618478</v>
      </c>
      <c r="C202">
        <v>924.9884253484845</v>
      </c>
      <c r="D202">
        <v>-2.9537465127664748E-3</v>
      </c>
      <c r="E202">
        <v>1364.95</v>
      </c>
      <c r="F202">
        <v>177.36</v>
      </c>
      <c r="G202">
        <v>5.6385678037784708E-5</v>
      </c>
      <c r="H202">
        <f t="shared" si="30"/>
        <v>1.561982109808957E-3</v>
      </c>
      <c r="I202">
        <f t="shared" si="31"/>
        <v>99.960547821676187</v>
      </c>
      <c r="J202">
        <f t="shared" si="32"/>
        <v>91.793629244618572</v>
      </c>
      <c r="K202">
        <f t="shared" si="33"/>
        <v>98.315755725930657</v>
      </c>
      <c r="L202">
        <f t="shared" si="34"/>
        <v>-1.6447920957455295</v>
      </c>
      <c r="AJ202" s="14">
        <v>42828</v>
      </c>
      <c r="AK202" s="15">
        <v>281.60000000000002</v>
      </c>
      <c r="AL202" s="15">
        <v>1242.32</v>
      </c>
      <c r="AM202" s="15">
        <v>1038.8599999999999</v>
      </c>
      <c r="AN202" s="15">
        <v>1344.58</v>
      </c>
      <c r="AO202" s="15">
        <v>2093.39</v>
      </c>
      <c r="AP202" s="15"/>
      <c r="AQ202" s="5">
        <f t="shared" si="25"/>
        <v>114.23008275190644</v>
      </c>
      <c r="AR202" s="5">
        <f t="shared" si="26"/>
        <v>109.79990101110083</v>
      </c>
      <c r="AS202" s="5">
        <f t="shared" si="27"/>
        <v>93.041959607720116</v>
      </c>
      <c r="AT202" s="5">
        <f t="shared" si="28"/>
        <v>118.79279422548534</v>
      </c>
      <c r="AU202" s="5">
        <f t="shared" si="29"/>
        <v>112.26296709425539</v>
      </c>
    </row>
    <row r="203" spans="1:47" x14ac:dyDescent="0.3">
      <c r="A203" s="2">
        <v>39014</v>
      </c>
      <c r="B203">
        <v>919.86049211974705</v>
      </c>
      <c r="C203">
        <v>924.02588113563763</v>
      </c>
      <c r="D203">
        <v>3.136824909331315E-3</v>
      </c>
      <c r="E203">
        <v>1366.5</v>
      </c>
      <c r="F203">
        <v>177.49</v>
      </c>
      <c r="G203">
        <v>7.3297248534043291E-4</v>
      </c>
      <c r="H203">
        <f t="shared" si="30"/>
        <v>2.0962235499313309E-3</v>
      </c>
      <c r="I203">
        <f t="shared" si="31"/>
        <v>100.03381615284903</v>
      </c>
      <c r="J203">
        <f t="shared" si="32"/>
        <v>91.986049211974802</v>
      </c>
      <c r="K203">
        <f t="shared" si="33"/>
        <v>98.624155037471496</v>
      </c>
      <c r="L203">
        <f t="shared" si="34"/>
        <v>-1.4096611153775314</v>
      </c>
      <c r="AJ203" s="14">
        <v>42829</v>
      </c>
      <c r="AK203" s="15">
        <v>280.92</v>
      </c>
      <c r="AL203" s="15">
        <v>1236.92</v>
      </c>
      <c r="AM203" s="15">
        <v>1034.5899999999999</v>
      </c>
      <c r="AN203" s="15">
        <v>1339.89</v>
      </c>
      <c r="AO203" s="15">
        <v>2087.85</v>
      </c>
      <c r="AP203" s="15"/>
      <c r="AQ203" s="5">
        <f t="shared" si="25"/>
        <v>113.95424306344303</v>
      </c>
      <c r="AR203" s="5">
        <f t="shared" si="26"/>
        <v>109.32263310471606</v>
      </c>
      <c r="AS203" s="5">
        <f t="shared" si="27"/>
        <v>92.6595315928529</v>
      </c>
      <c r="AT203" s="5">
        <f t="shared" si="28"/>
        <v>118.37843568607711</v>
      </c>
      <c r="AU203" s="5">
        <f t="shared" si="29"/>
        <v>111.96587155176108</v>
      </c>
    </row>
    <row r="204" spans="1:47" x14ac:dyDescent="0.3">
      <c r="A204" s="2">
        <v>39015</v>
      </c>
      <c r="B204">
        <v>924.09800427435766</v>
      </c>
      <c r="C204">
        <v>924.56533567554436</v>
      </c>
      <c r="D204">
        <v>4.0228811190552438E-3</v>
      </c>
      <c r="E204">
        <v>1371.43</v>
      </c>
      <c r="F204">
        <v>178.2</v>
      </c>
      <c r="G204">
        <v>4.0002253648092623E-3</v>
      </c>
      <c r="H204">
        <f t="shared" si="30"/>
        <v>4.6066900262728971E-3</v>
      </c>
      <c r="I204">
        <f t="shared" si="31"/>
        <v>100.43397396156232</v>
      </c>
      <c r="J204">
        <f t="shared" si="32"/>
        <v>92.409800427435854</v>
      </c>
      <c r="K204">
        <f t="shared" si="33"/>
        <v>99.02090828865451</v>
      </c>
      <c r="L204">
        <f t="shared" si="34"/>
        <v>-1.4130656729078055</v>
      </c>
      <c r="AJ204" s="14">
        <v>42830</v>
      </c>
      <c r="AK204" s="15">
        <v>280.74</v>
      </c>
      <c r="AL204" s="15">
        <v>1237.53</v>
      </c>
      <c r="AM204" s="15">
        <v>1029.48</v>
      </c>
      <c r="AN204" s="15">
        <v>1340.12</v>
      </c>
      <c r="AO204" s="15">
        <v>2087.36</v>
      </c>
      <c r="AP204" s="15"/>
      <c r="AQ204" s="5">
        <f t="shared" si="25"/>
        <v>113.88122667532036</v>
      </c>
      <c r="AR204" s="5">
        <f t="shared" si="26"/>
        <v>109.37654670154841</v>
      </c>
      <c r="AS204" s="5">
        <f t="shared" si="27"/>
        <v>92.201871837356066</v>
      </c>
      <c r="AT204" s="5">
        <f t="shared" si="28"/>
        <v>118.39875604088816</v>
      </c>
      <c r="AU204" s="5">
        <f t="shared" si="29"/>
        <v>111.93959414818308</v>
      </c>
    </row>
    <row r="205" spans="1:47" x14ac:dyDescent="0.3">
      <c r="A205" s="2">
        <v>39016</v>
      </c>
      <c r="B205">
        <v>929.42538828994589</v>
      </c>
      <c r="C205">
        <v>928.55342681172294</v>
      </c>
      <c r="D205">
        <v>1.4514788435511241E-3</v>
      </c>
      <c r="E205">
        <v>1373.65</v>
      </c>
      <c r="F205">
        <v>178.53</v>
      </c>
      <c r="G205">
        <v>1.8518518518519931E-3</v>
      </c>
      <c r="H205">
        <f t="shared" si="30"/>
        <v>5.7649556550785075E-3</v>
      </c>
      <c r="I205">
        <f t="shared" si="31"/>
        <v>100.6199628022319</v>
      </c>
      <c r="J205">
        <f t="shared" si="32"/>
        <v>92.942538828994671</v>
      </c>
      <c r="K205">
        <f t="shared" si="33"/>
        <v>99.164635042104706</v>
      </c>
      <c r="L205">
        <f t="shared" si="34"/>
        <v>-1.4553277601271901</v>
      </c>
      <c r="AJ205" s="14">
        <v>42831</v>
      </c>
      <c r="AK205" s="15">
        <v>279.47000000000003</v>
      </c>
      <c r="AL205" s="15">
        <v>1232.53</v>
      </c>
      <c r="AM205" s="15">
        <v>1028.17</v>
      </c>
      <c r="AN205" s="15">
        <v>1335.66</v>
      </c>
      <c r="AO205" s="15">
        <v>2078.08</v>
      </c>
      <c r="AP205" s="15"/>
      <c r="AQ205" s="5">
        <f t="shared" si="25"/>
        <v>113.36605549245488</v>
      </c>
      <c r="AR205" s="5">
        <f t="shared" si="26"/>
        <v>108.93463197341435</v>
      </c>
      <c r="AS205" s="5">
        <f t="shared" si="27"/>
        <v>92.084546146612269</v>
      </c>
      <c r="AT205" s="5">
        <f t="shared" si="28"/>
        <v>118.00471785629099</v>
      </c>
      <c r="AU205" s="5">
        <f t="shared" si="29"/>
        <v>111.44193230082797</v>
      </c>
    </row>
    <row r="206" spans="1:47" x14ac:dyDescent="0.3">
      <c r="A206" s="2">
        <v>39017</v>
      </c>
      <c r="B206">
        <v>934.03194161532633</v>
      </c>
      <c r="C206">
        <v>925.37519132672742</v>
      </c>
      <c r="D206">
        <v>8.3791269768467291E-3</v>
      </c>
      <c r="E206">
        <v>1369.09</v>
      </c>
      <c r="F206">
        <v>177.85</v>
      </c>
      <c r="G206">
        <v>-3.808883661009399E-3</v>
      </c>
      <c r="H206">
        <f t="shared" si="30"/>
        <v>4.9563454833700948E-3</v>
      </c>
      <c r="I206">
        <f t="shared" si="31"/>
        <v>100.23671306994311</v>
      </c>
      <c r="J206">
        <f t="shared" si="32"/>
        <v>93.40319416153271</v>
      </c>
      <c r="K206">
        <f t="shared" si="33"/>
        <v>99.995548110735172</v>
      </c>
      <c r="L206">
        <f t="shared" si="34"/>
        <v>-0.24116495920793568</v>
      </c>
      <c r="AJ206" s="14">
        <v>42832</v>
      </c>
      <c r="AK206" s="15">
        <v>279.01</v>
      </c>
      <c r="AL206" s="15">
        <v>1231.55</v>
      </c>
      <c r="AM206" s="15">
        <v>1030.75</v>
      </c>
      <c r="AN206" s="15">
        <v>1332.63</v>
      </c>
      <c r="AO206" s="15">
        <v>2074.87</v>
      </c>
      <c r="AP206" s="15"/>
      <c r="AQ206" s="5">
        <f t="shared" si="25"/>
        <v>113.17945805614139</v>
      </c>
      <c r="AR206" s="5">
        <f t="shared" si="26"/>
        <v>108.84801668670008</v>
      </c>
      <c r="AS206" s="5">
        <f t="shared" si="27"/>
        <v>92.315615064260371</v>
      </c>
      <c r="AT206" s="5">
        <f t="shared" si="28"/>
        <v>117.7370192689974</v>
      </c>
      <c r="AU206" s="5">
        <f t="shared" si="29"/>
        <v>111.26978849371484</v>
      </c>
    </row>
    <row r="207" spans="1:47" x14ac:dyDescent="0.3">
      <c r="A207" s="2">
        <v>39020</v>
      </c>
      <c r="B207">
        <v>932.56732324588575</v>
      </c>
      <c r="C207">
        <v>915.78104496865285</v>
      </c>
      <c r="D207">
        <v>8.7997845317956402E-3</v>
      </c>
      <c r="E207">
        <v>1356.11</v>
      </c>
      <c r="F207">
        <v>175.99</v>
      </c>
      <c r="G207">
        <v>-1.045825133539491E-2</v>
      </c>
      <c r="H207">
        <f t="shared" si="30"/>
        <v>-1.5680602602387017E-3</v>
      </c>
      <c r="I207">
        <f t="shared" si="31"/>
        <v>99.18841233162378</v>
      </c>
      <c r="J207">
        <f t="shared" si="32"/>
        <v>93.256732324588654</v>
      </c>
      <c r="K207">
        <f t="shared" si="33"/>
        <v>100.87548738824846</v>
      </c>
      <c r="L207">
        <f t="shared" si="34"/>
        <v>1.6870750566246784</v>
      </c>
      <c r="AJ207" s="14">
        <v>42835</v>
      </c>
      <c r="AK207" s="15">
        <v>277.20999999999998</v>
      </c>
      <c r="AL207" s="15">
        <v>1223.1400000000001</v>
      </c>
      <c r="AM207" s="15">
        <v>1013.92</v>
      </c>
      <c r="AN207" s="15">
        <v>1322.77</v>
      </c>
      <c r="AO207" s="15">
        <v>2060.5300000000002</v>
      </c>
      <c r="AP207" s="15"/>
      <c r="AQ207" s="5">
        <f t="shared" si="25"/>
        <v>112.44929417491471</v>
      </c>
      <c r="AR207" s="5">
        <f t="shared" si="26"/>
        <v>108.1047161139786</v>
      </c>
      <c r="AS207" s="5">
        <f t="shared" si="27"/>
        <v>90.808293403788383</v>
      </c>
      <c r="AT207" s="5">
        <f t="shared" si="28"/>
        <v>116.86589449318392</v>
      </c>
      <c r="AU207" s="5">
        <f t="shared" si="29"/>
        <v>110.50077223390105</v>
      </c>
    </row>
    <row r="208" spans="1:47" x14ac:dyDescent="0.3">
      <c r="A208" s="2">
        <v>39021</v>
      </c>
      <c r="B208">
        <v>938.02301173575108</v>
      </c>
      <c r="C208">
        <v>926.41887249552235</v>
      </c>
      <c r="D208">
        <v>-5.7659435600116993E-3</v>
      </c>
      <c r="E208">
        <v>1364.55</v>
      </c>
      <c r="F208">
        <v>176.84</v>
      </c>
      <c r="G208">
        <v>4.8298198761291822E-3</v>
      </c>
      <c r="H208">
        <f t="shared" si="30"/>
        <v>5.8501819159568758E-3</v>
      </c>
      <c r="I208">
        <f t="shared" si="31"/>
        <v>99.667474496984752</v>
      </c>
      <c r="J208">
        <f t="shared" si="32"/>
        <v>93.802301173575188</v>
      </c>
      <c r="K208">
        <f t="shared" si="33"/>
        <v>100.29384502137914</v>
      </c>
      <c r="L208">
        <f t="shared" si="34"/>
        <v>0.62637052439438889</v>
      </c>
      <c r="AJ208" s="14">
        <v>42836</v>
      </c>
      <c r="AK208" s="15">
        <v>275.49</v>
      </c>
      <c r="AL208" s="15">
        <v>1216.31</v>
      </c>
      <c r="AM208" s="15">
        <v>1017.04</v>
      </c>
      <c r="AN208" s="15">
        <v>1315.8</v>
      </c>
      <c r="AO208" s="15">
        <v>2048.7800000000002</v>
      </c>
      <c r="AP208" s="15"/>
      <c r="AQ208" s="5">
        <f t="shared" si="25"/>
        <v>111.75158202174256</v>
      </c>
      <c r="AR208" s="5">
        <f t="shared" si="26"/>
        <v>107.50106059534745</v>
      </c>
      <c r="AS208" s="5">
        <f t="shared" si="27"/>
        <v>91.08772558326983</v>
      </c>
      <c r="AT208" s="5">
        <f t="shared" si="28"/>
        <v>116.2500993930399</v>
      </c>
      <c r="AU208" s="5">
        <f t="shared" si="29"/>
        <v>109.87065082157103</v>
      </c>
    </row>
    <row r="209" spans="1:47" x14ac:dyDescent="0.3">
      <c r="A209" s="2">
        <v>39022</v>
      </c>
      <c r="B209">
        <v>948.83304854824326</v>
      </c>
      <c r="C209">
        <v>940.99886938184329</v>
      </c>
      <c r="D209">
        <v>-4.2137412158951282E-3</v>
      </c>
      <c r="E209">
        <v>1374.35</v>
      </c>
      <c r="F209">
        <v>177.94</v>
      </c>
      <c r="G209">
        <v>6.2203121465731481E-3</v>
      </c>
      <c r="H209">
        <f t="shared" si="30"/>
        <v>1.1524276779189879E-2</v>
      </c>
      <c r="I209">
        <f t="shared" si="31"/>
        <v>100.28743729921662</v>
      </c>
      <c r="J209">
        <f t="shared" si="32"/>
        <v>94.883304854824402</v>
      </c>
      <c r="K209">
        <f t="shared" si="33"/>
        <v>99.871232712911961</v>
      </c>
      <c r="L209">
        <f t="shared" si="34"/>
        <v>-0.41620458630465862</v>
      </c>
      <c r="AJ209" s="14">
        <v>42837</v>
      </c>
      <c r="AK209" s="15">
        <v>276.20999999999998</v>
      </c>
      <c r="AL209" s="15">
        <v>1220.1600000000001</v>
      </c>
      <c r="AM209" s="15">
        <v>1020.91</v>
      </c>
      <c r="AN209" s="15">
        <v>1318.5</v>
      </c>
      <c r="AO209" s="15">
        <v>2054.2800000000002</v>
      </c>
      <c r="AP209" s="15"/>
      <c r="AQ209" s="5">
        <f t="shared" ref="AQ209:AQ272" si="35">AQ208*(AK209/AK208)</f>
        <v>112.04364757423322</v>
      </c>
      <c r="AR209" s="5">
        <f t="shared" ref="AR209:AR272" si="36">AR208*(AL209/AL208)</f>
        <v>107.8413349360107</v>
      </c>
      <c r="AS209" s="5">
        <f t="shared" ref="AS209:AS272" si="37">AS208*(AM209/AM208)</f>
        <v>91.434328959742004</v>
      </c>
      <c r="AT209" s="5">
        <f t="shared" ref="AT209:AT272" si="38">AT208*(AN209/AN208)</f>
        <v>116.48864268864806</v>
      </c>
      <c r="AU209" s="5">
        <f t="shared" ref="AU209:AU272" si="39">AU208*(AO209/AO208)</f>
        <v>110.16560126989572</v>
      </c>
    </row>
    <row r="210" spans="1:47" x14ac:dyDescent="0.3">
      <c r="A210" s="2">
        <v>39023</v>
      </c>
      <c r="B210">
        <v>958.54036776274609</v>
      </c>
      <c r="C210">
        <v>944.0916639566002</v>
      </c>
      <c r="D210">
        <v>6.9440835139675814E-3</v>
      </c>
      <c r="E210">
        <v>1383.73</v>
      </c>
      <c r="F210">
        <v>179.22</v>
      </c>
      <c r="G210">
        <v>7.1934359896594913E-3</v>
      </c>
      <c r="H210">
        <f t="shared" si="30"/>
        <v>1.0230797956874982E-2</v>
      </c>
      <c r="I210">
        <f t="shared" si="31"/>
        <v>101.00884855999553</v>
      </c>
      <c r="J210">
        <f t="shared" si="32"/>
        <v>95.854036776274683</v>
      </c>
      <c r="K210">
        <f t="shared" si="33"/>
        <v>100.56474689351332</v>
      </c>
      <c r="L210">
        <f t="shared" si="34"/>
        <v>-0.4441016664822115</v>
      </c>
      <c r="AJ210" s="14">
        <v>42838</v>
      </c>
      <c r="AK210" s="15">
        <v>279.12</v>
      </c>
      <c r="AL210" s="15">
        <v>1232.8399999999999</v>
      </c>
      <c r="AM210" s="15">
        <v>1033.54</v>
      </c>
      <c r="AN210" s="15">
        <v>1330.16</v>
      </c>
      <c r="AO210" s="15">
        <v>2073.81</v>
      </c>
      <c r="AP210" s="15"/>
      <c r="AQ210" s="5">
        <f t="shared" si="35"/>
        <v>113.22407918221636</v>
      </c>
      <c r="AR210" s="5">
        <f t="shared" si="36"/>
        <v>108.96203068655866</v>
      </c>
      <c r="AS210" s="5">
        <f t="shared" si="37"/>
        <v>92.565491917065913</v>
      </c>
      <c r="AT210" s="5">
        <f t="shared" si="38"/>
        <v>117.51879632820031</v>
      </c>
      <c r="AU210" s="5">
        <f t="shared" si="39"/>
        <v>111.21294349821953</v>
      </c>
    </row>
    <row r="211" spans="1:47" x14ac:dyDescent="0.3">
      <c r="A211" s="2">
        <v>39024</v>
      </c>
      <c r="B211">
        <v>965.45117095562216</v>
      </c>
      <c r="C211">
        <v>949.80508637019614</v>
      </c>
      <c r="D211">
        <v>1.157948724208824E-3</v>
      </c>
      <c r="E211">
        <v>1383.88</v>
      </c>
      <c r="F211">
        <v>179.14</v>
      </c>
      <c r="G211">
        <v>-4.4637875237141239E-4</v>
      </c>
      <c r="H211">
        <f t="shared" si="30"/>
        <v>7.2097153393821944E-3</v>
      </c>
      <c r="I211">
        <f t="shared" si="31"/>
        <v>100.96376035619684</v>
      </c>
      <c r="J211">
        <f t="shared" si="32"/>
        <v>96.54511709556229</v>
      </c>
      <c r="K211">
        <f t="shared" si="33"/>
        <v>100.68119571387905</v>
      </c>
      <c r="L211">
        <f t="shared" si="34"/>
        <v>-0.28256464231779432</v>
      </c>
      <c r="AJ211" s="14">
        <v>42839</v>
      </c>
      <c r="AK211" s="15">
        <v>277.31</v>
      </c>
      <c r="AL211" s="15">
        <v>1224.1500000000001</v>
      </c>
      <c r="AM211" s="15">
        <v>1023.37</v>
      </c>
      <c r="AN211" s="15">
        <v>1321.65</v>
      </c>
      <c r="AO211" s="15">
        <v>2060.86</v>
      </c>
      <c r="AP211" s="15"/>
      <c r="AQ211" s="5">
        <f t="shared" si="35"/>
        <v>112.48985883498287</v>
      </c>
      <c r="AR211" s="5">
        <f t="shared" si="36"/>
        <v>108.19398288906169</v>
      </c>
      <c r="AS211" s="5">
        <f t="shared" si="37"/>
        <v>91.654650485871613</v>
      </c>
      <c r="AT211" s="5">
        <f t="shared" si="38"/>
        <v>116.76694320019091</v>
      </c>
      <c r="AU211" s="5">
        <f t="shared" si="39"/>
        <v>110.51846926080052</v>
      </c>
    </row>
    <row r="212" spans="1:47" x14ac:dyDescent="0.3">
      <c r="A212" s="2">
        <v>39027</v>
      </c>
      <c r="B212">
        <v>967.29383568038645</v>
      </c>
      <c r="C212">
        <v>951.87381105705708</v>
      </c>
      <c r="D212">
        <v>-2.6944702410913729E-4</v>
      </c>
      <c r="E212">
        <v>1379.19</v>
      </c>
      <c r="F212">
        <v>178.41</v>
      </c>
      <c r="G212">
        <v>-4.0750251200177834E-3</v>
      </c>
      <c r="H212">
        <f t="shared" si="30"/>
        <v>1.9086047852014953E-3</v>
      </c>
      <c r="I212">
        <f t="shared" si="31"/>
        <v>100.55233049653388</v>
      </c>
      <c r="J212">
        <f t="shared" si="32"/>
        <v>96.729383568038713</v>
      </c>
      <c r="K212">
        <f t="shared" si="33"/>
        <v>100.65406746531019</v>
      </c>
      <c r="L212">
        <f t="shared" si="34"/>
        <v>0.10173696877630789</v>
      </c>
      <c r="AJ212" s="14">
        <v>42842</v>
      </c>
      <c r="AK212" s="15">
        <v>278.10000000000002</v>
      </c>
      <c r="AL212" s="15">
        <v>1226.74</v>
      </c>
      <c r="AM212" s="15">
        <v>1031.44</v>
      </c>
      <c r="AN212" s="15">
        <v>1326.69</v>
      </c>
      <c r="AO212" s="15">
        <v>2068.06</v>
      </c>
      <c r="AP212" s="15"/>
      <c r="AQ212" s="5">
        <f t="shared" si="35"/>
        <v>112.81031964952126</v>
      </c>
      <c r="AR212" s="5">
        <f t="shared" si="36"/>
        <v>108.42289471823513</v>
      </c>
      <c r="AS212" s="5">
        <f t="shared" si="37"/>
        <v>92.377412565491881</v>
      </c>
      <c r="AT212" s="5">
        <f t="shared" si="38"/>
        <v>117.21222401865946</v>
      </c>
      <c r="AU212" s="5">
        <f t="shared" si="39"/>
        <v>110.90458621133463</v>
      </c>
    </row>
    <row r="213" spans="1:47" x14ac:dyDescent="0.3">
      <c r="A213" s="2">
        <v>39028</v>
      </c>
      <c r="B213">
        <v>969.38453864695089</v>
      </c>
      <c r="C213">
        <v>956.05644951764179</v>
      </c>
      <c r="D213">
        <v>-2.2327163706190589E-3</v>
      </c>
      <c r="E213">
        <v>1387.44</v>
      </c>
      <c r="F213">
        <v>179.45</v>
      </c>
      <c r="G213">
        <v>5.8292696597723737E-3</v>
      </c>
      <c r="H213">
        <f t="shared" si="30"/>
        <v>2.1613938696236623E-3</v>
      </c>
      <c r="I213">
        <f t="shared" si="31"/>
        <v>101.13847714591674</v>
      </c>
      <c r="J213">
        <f t="shared" si="32"/>
        <v>96.938453864695148</v>
      </c>
      <c r="K213">
        <f t="shared" si="33"/>
        <v>100.429335481111</v>
      </c>
      <c r="L213">
        <f t="shared" si="34"/>
        <v>-0.70914166480574181</v>
      </c>
      <c r="AJ213" s="14">
        <v>42843</v>
      </c>
      <c r="AK213" s="15">
        <v>278.23</v>
      </c>
      <c r="AL213" s="15">
        <v>1226.8</v>
      </c>
      <c r="AM213" s="15">
        <v>1029.75</v>
      </c>
      <c r="AN213" s="15">
        <v>1327.08</v>
      </c>
      <c r="AO213" s="15">
        <v>2069.87</v>
      </c>
      <c r="AP213" s="15"/>
      <c r="AQ213" s="5">
        <f t="shared" si="35"/>
        <v>112.86305370760985</v>
      </c>
      <c r="AR213" s="5">
        <f t="shared" si="36"/>
        <v>108.42819769497272</v>
      </c>
      <c r="AS213" s="5">
        <f t="shared" si="37"/>
        <v>92.226053468272767</v>
      </c>
      <c r="AT213" s="5">
        <f t="shared" si="38"/>
        <v>117.2466802724695</v>
      </c>
      <c r="AU213" s="5">
        <f t="shared" si="39"/>
        <v>111.00165172251056</v>
      </c>
    </row>
    <row r="214" spans="1:47" x14ac:dyDescent="0.3">
      <c r="A214" s="2">
        <v>39029</v>
      </c>
      <c r="B214">
        <v>964.66441646182579</v>
      </c>
      <c r="C214">
        <v>938.78004479138008</v>
      </c>
      <c r="D214">
        <v>1.320129121058067E-2</v>
      </c>
      <c r="E214">
        <v>1380.07</v>
      </c>
      <c r="F214">
        <v>178.61</v>
      </c>
      <c r="G214">
        <v>-4.680969629423104E-3</v>
      </c>
      <c r="H214">
        <f t="shared" si="30"/>
        <v>-4.8691948313033251E-3</v>
      </c>
      <c r="I214">
        <f t="shared" si="31"/>
        <v>100.66505100603059</v>
      </c>
      <c r="J214">
        <f t="shared" si="32"/>
        <v>96.466441646182645</v>
      </c>
      <c r="K214">
        <f t="shared" si="33"/>
        <v>101.75513238488226</v>
      </c>
      <c r="L214">
        <f t="shared" si="34"/>
        <v>1.0900813788516643</v>
      </c>
      <c r="AJ214" s="14">
        <v>42844</v>
      </c>
      <c r="AK214" s="15">
        <v>276.49</v>
      </c>
      <c r="AL214" s="15">
        <v>1218.78</v>
      </c>
      <c r="AM214" s="15">
        <v>1031.25</v>
      </c>
      <c r="AN214" s="15">
        <v>1317.08</v>
      </c>
      <c r="AO214" s="15">
        <v>2057.7399999999998</v>
      </c>
      <c r="AP214" s="15"/>
      <c r="AQ214" s="5">
        <f t="shared" si="35"/>
        <v>112.15722862242407</v>
      </c>
      <c r="AR214" s="5">
        <f t="shared" si="36"/>
        <v>107.7193664710457</v>
      </c>
      <c r="AS214" s="5">
        <f t="shared" si="37"/>
        <v>92.360395862254222</v>
      </c>
      <c r="AT214" s="5">
        <f t="shared" si="38"/>
        <v>116.36318658503191</v>
      </c>
      <c r="AU214" s="5">
        <f t="shared" si="39"/>
        <v>110.35115191556903</v>
      </c>
    </row>
    <row r="215" spans="1:47" x14ac:dyDescent="0.3">
      <c r="A215" s="2">
        <v>39030</v>
      </c>
      <c r="B215">
        <v>974.30585090965258</v>
      </c>
      <c r="C215">
        <v>950.52075452955216</v>
      </c>
      <c r="D215">
        <v>-2.5117483379972771E-3</v>
      </c>
      <c r="E215">
        <v>1399.44</v>
      </c>
      <c r="F215">
        <v>181.31</v>
      </c>
      <c r="G215">
        <v>1.5116734785286299E-2</v>
      </c>
      <c r="H215">
        <f t="shared" si="30"/>
        <v>9.9945994516823511E-3</v>
      </c>
      <c r="I215">
        <f t="shared" si="31"/>
        <v>102.18677788423608</v>
      </c>
      <c r="J215">
        <f t="shared" si="32"/>
        <v>97.430585090965323</v>
      </c>
      <c r="K215">
        <f t="shared" si="33"/>
        <v>101.49954910023183</v>
      </c>
      <c r="L215">
        <f t="shared" si="34"/>
        <v>-0.68722878400424747</v>
      </c>
      <c r="AJ215" s="14">
        <v>42845</v>
      </c>
      <c r="AK215" s="15">
        <v>277.76</v>
      </c>
      <c r="AL215" s="15">
        <v>1223.18</v>
      </c>
      <c r="AM215" s="15">
        <v>1041.23</v>
      </c>
      <c r="AN215" s="15">
        <v>1322.89</v>
      </c>
      <c r="AO215" s="15">
        <v>2068.23</v>
      </c>
      <c r="AP215" s="15"/>
      <c r="AQ215" s="5">
        <f t="shared" si="35"/>
        <v>112.67239980528956</v>
      </c>
      <c r="AR215" s="5">
        <f t="shared" si="36"/>
        <v>108.10825143180368</v>
      </c>
      <c r="AS215" s="5">
        <f t="shared" si="37"/>
        <v>93.254220590210878</v>
      </c>
      <c r="AT215" s="5">
        <f t="shared" si="38"/>
        <v>116.87649641743317</v>
      </c>
      <c r="AU215" s="5">
        <f t="shared" si="39"/>
        <v>110.91370286155556</v>
      </c>
    </row>
    <row r="216" spans="1:47" x14ac:dyDescent="0.3">
      <c r="A216" s="2">
        <v>39031</v>
      </c>
      <c r="B216">
        <v>970.23084091035832</v>
      </c>
      <c r="C216">
        <v>947.97008715995128</v>
      </c>
      <c r="D216">
        <v>-1.4990330811957E-3</v>
      </c>
      <c r="E216">
        <v>1395.73</v>
      </c>
      <c r="F216">
        <v>180.78</v>
      </c>
      <c r="G216">
        <v>-2.9231702608791821E-3</v>
      </c>
      <c r="H216">
        <f t="shared" si="30"/>
        <v>-4.1824751390845405E-3</v>
      </c>
      <c r="I216">
        <f t="shared" si="31"/>
        <v>101.88806853406982</v>
      </c>
      <c r="J216">
        <f t="shared" si="32"/>
        <v>97.023084091035898</v>
      </c>
      <c r="K216">
        <f t="shared" si="33"/>
        <v>101.34739791840414</v>
      </c>
      <c r="L216">
        <f t="shared" si="34"/>
        <v>-0.54067061566567531</v>
      </c>
      <c r="AJ216" s="14">
        <v>42846</v>
      </c>
      <c r="AK216" s="15">
        <v>280.05</v>
      </c>
      <c r="AL216" s="15">
        <v>1232.1300000000001</v>
      </c>
      <c r="AM216" s="15">
        <v>1040.53</v>
      </c>
      <c r="AN216" s="15">
        <v>1333.06</v>
      </c>
      <c r="AO216" s="15">
        <v>2086.7399999999998</v>
      </c>
      <c r="AP216" s="15"/>
      <c r="AQ216" s="5">
        <f t="shared" si="35"/>
        <v>113.60133052085015</v>
      </c>
      <c r="AR216" s="5">
        <f t="shared" si="36"/>
        <v>108.89927879516365</v>
      </c>
      <c r="AS216" s="5">
        <f t="shared" si="37"/>
        <v>93.191527473019519</v>
      </c>
      <c r="AT216" s="5">
        <f t="shared" si="38"/>
        <v>117.77500949755719</v>
      </c>
      <c r="AU216" s="5">
        <f t="shared" si="39"/>
        <v>111.9063451885537</v>
      </c>
    </row>
    <row r="217" spans="1:47" x14ac:dyDescent="0.3">
      <c r="A217" s="2">
        <v>39034</v>
      </c>
      <c r="B217">
        <v>971.13794999318725</v>
      </c>
      <c r="C217">
        <v>942.32845892558146</v>
      </c>
      <c r="D217">
        <v>6.8862139248894172E-3</v>
      </c>
      <c r="E217">
        <v>1396.69</v>
      </c>
      <c r="F217">
        <v>180.93</v>
      </c>
      <c r="G217">
        <v>8.2973780285433563E-4</v>
      </c>
      <c r="H217">
        <f t="shared" si="30"/>
        <v>9.3494150523776298E-4</v>
      </c>
      <c r="I217">
        <f t="shared" si="31"/>
        <v>101.97260891619234</v>
      </c>
      <c r="J217">
        <f t="shared" si="32"/>
        <v>97.113794999318785</v>
      </c>
      <c r="K217">
        <f t="shared" si="33"/>
        <v>102.04529778120117</v>
      </c>
      <c r="L217">
        <f t="shared" si="34"/>
        <v>7.2688865008828429E-2</v>
      </c>
      <c r="AJ217" s="14">
        <v>42849</v>
      </c>
      <c r="AK217" s="15">
        <v>281.95999999999998</v>
      </c>
      <c r="AL217" s="15">
        <v>1241.82</v>
      </c>
      <c r="AM217" s="15">
        <v>1037.99</v>
      </c>
      <c r="AN217" s="15">
        <v>1344.46</v>
      </c>
      <c r="AO217" s="15">
        <v>2099.14</v>
      </c>
      <c r="AP217" s="15"/>
      <c r="AQ217" s="5">
        <f t="shared" si="35"/>
        <v>114.37611552815179</v>
      </c>
      <c r="AR217" s="5">
        <f t="shared" si="36"/>
        <v>109.75570953828745</v>
      </c>
      <c r="AS217" s="5">
        <f t="shared" si="37"/>
        <v>92.96404101921091</v>
      </c>
      <c r="AT217" s="5">
        <f t="shared" si="38"/>
        <v>118.78219230123607</v>
      </c>
      <c r="AU217" s="5">
        <f t="shared" si="39"/>
        <v>112.57132438114026</v>
      </c>
    </row>
    <row r="218" spans="1:47" x14ac:dyDescent="0.3">
      <c r="A218" s="2">
        <v>39035</v>
      </c>
      <c r="B218">
        <v>974.19176020468058</v>
      </c>
      <c r="C218">
        <v>945.68762611575346</v>
      </c>
      <c r="D218">
        <v>-4.2018301055102292E-4</v>
      </c>
      <c r="E218">
        <v>1407.37</v>
      </c>
      <c r="F218">
        <v>182.3</v>
      </c>
      <c r="G218">
        <v>7.5719891670811279E-3</v>
      </c>
      <c r="H218">
        <f t="shared" si="30"/>
        <v>3.1445689168205782E-3</v>
      </c>
      <c r="I218">
        <f t="shared" si="31"/>
        <v>102.74474440624475</v>
      </c>
      <c r="J218">
        <f t="shared" si="32"/>
        <v>97.419176020468129</v>
      </c>
      <c r="K218">
        <f t="shared" si="33"/>
        <v>102.0024200807669</v>
      </c>
      <c r="L218">
        <f t="shared" si="34"/>
        <v>-0.74232432547785265</v>
      </c>
      <c r="AJ218" s="14">
        <v>42850</v>
      </c>
      <c r="AK218" s="15">
        <v>285.41000000000003</v>
      </c>
      <c r="AL218" s="15">
        <v>1257.9100000000001</v>
      </c>
      <c r="AM218" s="15">
        <v>1039.57</v>
      </c>
      <c r="AN218" s="15">
        <v>1361.02</v>
      </c>
      <c r="AO218" s="15">
        <v>2123.75</v>
      </c>
      <c r="AP218" s="15"/>
      <c r="AQ218" s="5">
        <f t="shared" si="35"/>
        <v>115.77559630050293</v>
      </c>
      <c r="AR218" s="5">
        <f t="shared" si="36"/>
        <v>111.17779113342286</v>
      </c>
      <c r="AS218" s="5">
        <f t="shared" si="37"/>
        <v>93.10554834087138</v>
      </c>
      <c r="AT218" s="5">
        <f t="shared" si="38"/>
        <v>120.24525784763273</v>
      </c>
      <c r="AU218" s="5">
        <f t="shared" si="39"/>
        <v>113.89109356900761</v>
      </c>
    </row>
    <row r="219" spans="1:47" x14ac:dyDescent="0.3">
      <c r="A219" s="2">
        <v>39036</v>
      </c>
      <c r="B219">
        <v>978.49781993350257</v>
      </c>
      <c r="C219">
        <v>939.89967220754272</v>
      </c>
      <c r="D219">
        <v>1.054050113643479E-2</v>
      </c>
      <c r="E219">
        <v>1412.54</v>
      </c>
      <c r="F219">
        <v>182.9</v>
      </c>
      <c r="G219">
        <v>3.2912781130005619E-3</v>
      </c>
      <c r="H219">
        <f t="shared" si="30"/>
        <v>4.4201356495945365E-3</v>
      </c>
      <c r="I219">
        <f t="shared" si="31"/>
        <v>103.08290593473485</v>
      </c>
      <c r="J219">
        <f t="shared" si="32"/>
        <v>97.849781993350319</v>
      </c>
      <c r="K219">
        <f t="shared" si="33"/>
        <v>103.07757670554732</v>
      </c>
      <c r="L219">
        <f t="shared" si="34"/>
        <v>-5.329229187537976E-3</v>
      </c>
      <c r="AJ219" s="14">
        <v>42851</v>
      </c>
      <c r="AK219" s="15">
        <v>286.77999999999997</v>
      </c>
      <c r="AL219" s="15">
        <v>1264.52</v>
      </c>
      <c r="AM219" s="15">
        <v>1048.06</v>
      </c>
      <c r="AN219" s="15">
        <v>1370.03</v>
      </c>
      <c r="AO219" s="15">
        <v>2133.87</v>
      </c>
      <c r="AP219" s="15"/>
      <c r="AQ219" s="5">
        <f t="shared" si="35"/>
        <v>116.33133214343654</v>
      </c>
      <c r="AR219" s="5">
        <f t="shared" si="36"/>
        <v>111.76200240401606</v>
      </c>
      <c r="AS219" s="5">
        <f t="shared" si="37"/>
        <v>93.865926290806456</v>
      </c>
      <c r="AT219" s="5">
        <f t="shared" si="38"/>
        <v>121.04128566001401</v>
      </c>
      <c r="AU219" s="5">
        <f t="shared" si="39"/>
        <v>114.43380239392502</v>
      </c>
    </row>
    <row r="220" spans="1:47" x14ac:dyDescent="0.3">
      <c r="A220" s="2">
        <v>39037</v>
      </c>
      <c r="B220">
        <v>977.46438543935176</v>
      </c>
      <c r="C220">
        <v>934.3058772937045</v>
      </c>
      <c r="D220">
        <v>4.8953369743992559E-3</v>
      </c>
      <c r="E220">
        <v>1410.75</v>
      </c>
      <c r="F220">
        <v>182.69</v>
      </c>
      <c r="G220">
        <v>-1.148168398031779E-3</v>
      </c>
      <c r="H220">
        <f t="shared" si="30"/>
        <v>-1.0561438902552123E-3</v>
      </c>
      <c r="I220">
        <f t="shared" si="31"/>
        <v>102.96454939976331</v>
      </c>
      <c r="J220">
        <f t="shared" si="32"/>
        <v>97.746438543935241</v>
      </c>
      <c r="K220">
        <f t="shared" si="33"/>
        <v>103.58217617802546</v>
      </c>
      <c r="L220">
        <f t="shared" si="34"/>
        <v>0.6176267782621494</v>
      </c>
      <c r="AJ220" s="14">
        <v>42852</v>
      </c>
      <c r="AK220" s="15">
        <v>287.33999999999997</v>
      </c>
      <c r="AL220" s="15">
        <v>1266.96</v>
      </c>
      <c r="AM220" s="15">
        <v>1044.53</v>
      </c>
      <c r="AN220" s="15">
        <v>1373.03</v>
      </c>
      <c r="AO220" s="15">
        <v>2136.2600000000002</v>
      </c>
      <c r="AP220" s="15"/>
      <c r="AQ220" s="5">
        <f t="shared" si="35"/>
        <v>116.55849423981817</v>
      </c>
      <c r="AR220" s="5">
        <f t="shared" si="36"/>
        <v>111.97765679134547</v>
      </c>
      <c r="AS220" s="5">
        <f t="shared" si="37"/>
        <v>93.549773856970091</v>
      </c>
      <c r="AT220" s="5">
        <f t="shared" si="38"/>
        <v>121.30633376624529</v>
      </c>
      <c r="AU220" s="5">
        <f t="shared" si="39"/>
        <v>114.56197177056067</v>
      </c>
    </row>
    <row r="221" spans="1:47" x14ac:dyDescent="0.3">
      <c r="A221" s="2">
        <v>39038</v>
      </c>
      <c r="B221">
        <v>980.73938290172873</v>
      </c>
      <c r="C221">
        <v>933.53866220906878</v>
      </c>
      <c r="D221">
        <v>4.1716636125413986E-3</v>
      </c>
      <c r="E221">
        <v>1412.22</v>
      </c>
      <c r="F221">
        <v>182.94</v>
      </c>
      <c r="G221">
        <v>1.3684383381684651E-3</v>
      </c>
      <c r="H221">
        <f t="shared" si="30"/>
        <v>3.3505031090261816E-3</v>
      </c>
      <c r="I221">
        <f t="shared" si="31"/>
        <v>103.1054500366342</v>
      </c>
      <c r="J221">
        <f t="shared" si="32"/>
        <v>98.073938290172933</v>
      </c>
      <c r="K221">
        <f t="shared" si="33"/>
        <v>104.01428617329518</v>
      </c>
      <c r="L221">
        <f t="shared" si="34"/>
        <v>0.90883613666098029</v>
      </c>
      <c r="AJ221" s="14">
        <v>42853</v>
      </c>
      <c r="AK221" s="15">
        <v>287.20999999999998</v>
      </c>
      <c r="AL221" s="15">
        <v>1265.18</v>
      </c>
      <c r="AM221" s="15">
        <v>1036.5</v>
      </c>
      <c r="AN221" s="15">
        <v>1370.15</v>
      </c>
      <c r="AO221" s="15">
        <v>2134.11</v>
      </c>
      <c r="AP221" s="15"/>
      <c r="AQ221" s="5">
        <f t="shared" si="35"/>
        <v>116.50576018172958</v>
      </c>
      <c r="AR221" s="5">
        <f t="shared" si="36"/>
        <v>111.82033514812974</v>
      </c>
      <c r="AS221" s="5">
        <f t="shared" si="37"/>
        <v>92.830594241189345</v>
      </c>
      <c r="AT221" s="5">
        <f t="shared" si="38"/>
        <v>121.05188758426327</v>
      </c>
      <c r="AU221" s="5">
        <f t="shared" si="39"/>
        <v>114.44667295894284</v>
      </c>
    </row>
    <row r="222" spans="1:47" x14ac:dyDescent="0.3">
      <c r="A222" s="2">
        <v>39041</v>
      </c>
      <c r="B222">
        <v>976.58686919340016</v>
      </c>
      <c r="C222">
        <v>916.57580761360202</v>
      </c>
      <c r="D222">
        <v>1.393642524409577E-2</v>
      </c>
      <c r="E222">
        <v>1402.21</v>
      </c>
      <c r="F222">
        <v>181.6</v>
      </c>
      <c r="G222">
        <v>-7.324805947305113E-3</v>
      </c>
      <c r="H222">
        <f t="shared" si="30"/>
        <v>-4.234064401535953E-3</v>
      </c>
      <c r="I222">
        <f t="shared" si="31"/>
        <v>102.35022262300629</v>
      </c>
      <c r="J222">
        <f t="shared" si="32"/>
        <v>97.658686919340084</v>
      </c>
      <c r="K222">
        <f t="shared" si="33"/>
        <v>105.46387349686728</v>
      </c>
      <c r="L222">
        <f t="shared" si="34"/>
        <v>3.1136508738609905</v>
      </c>
      <c r="AJ222" s="14">
        <v>42857</v>
      </c>
      <c r="AK222" s="15">
        <v>289.64999999999998</v>
      </c>
      <c r="AL222" s="15">
        <v>1277.07</v>
      </c>
      <c r="AM222" s="15">
        <v>1037.46</v>
      </c>
      <c r="AN222" s="15">
        <v>1382.87</v>
      </c>
      <c r="AO222" s="15">
        <v>2151.11</v>
      </c>
      <c r="AP222" s="15"/>
      <c r="AQ222" s="5">
        <f t="shared" si="35"/>
        <v>117.4955378873924</v>
      </c>
      <c r="AR222" s="5">
        <f t="shared" si="36"/>
        <v>112.87120837163253</v>
      </c>
      <c r="AS222" s="5">
        <f t="shared" si="37"/>
        <v>92.916573373337471</v>
      </c>
      <c r="AT222" s="5">
        <f t="shared" si="38"/>
        <v>122.17569155468389</v>
      </c>
      <c r="AU222" s="5">
        <f t="shared" si="39"/>
        <v>115.35833798103731</v>
      </c>
    </row>
    <row r="223" spans="1:47" x14ac:dyDescent="0.3">
      <c r="A223" s="2">
        <v>39042</v>
      </c>
      <c r="B223">
        <v>982.0501613292231</v>
      </c>
      <c r="C223">
        <v>921.59706996795114</v>
      </c>
      <c r="D223">
        <v>1.1598779530297421E-4</v>
      </c>
      <c r="E223">
        <v>1405.9</v>
      </c>
      <c r="F223">
        <v>182.06</v>
      </c>
      <c r="G223">
        <v>2.5330396475771182E-3</v>
      </c>
      <c r="H223">
        <f t="shared" si="30"/>
        <v>5.5942715473282778E-3</v>
      </c>
      <c r="I223">
        <f t="shared" si="31"/>
        <v>102.60947979484871</v>
      </c>
      <c r="J223">
        <f t="shared" si="32"/>
        <v>98.205016132922395</v>
      </c>
      <c r="K223">
        <f t="shared" si="33"/>
        <v>105.4761060190383</v>
      </c>
      <c r="L223">
        <f t="shared" si="34"/>
        <v>2.8666262241895879</v>
      </c>
      <c r="AJ223" s="14">
        <v>42859</v>
      </c>
      <c r="AK223" s="15">
        <v>292.47000000000003</v>
      </c>
      <c r="AL223" s="15">
        <v>1287.8499999999999</v>
      </c>
      <c r="AM223" s="15">
        <v>1046.95</v>
      </c>
      <c r="AN223" s="15">
        <v>1393.3</v>
      </c>
      <c r="AO223" s="15">
        <v>2172.13</v>
      </c>
      <c r="AP223" s="15"/>
      <c r="AQ223" s="5">
        <f t="shared" si="35"/>
        <v>118.63946130131421</v>
      </c>
      <c r="AR223" s="5">
        <f t="shared" si="36"/>
        <v>113.82397652548956</v>
      </c>
      <c r="AS223" s="5">
        <f t="shared" si="37"/>
        <v>93.76651291926018</v>
      </c>
      <c r="AT223" s="5">
        <f t="shared" si="38"/>
        <v>123.09717547068131</v>
      </c>
      <c r="AU223" s="5">
        <f t="shared" si="39"/>
        <v>116.48558496718</v>
      </c>
    </row>
    <row r="224" spans="1:47" x14ac:dyDescent="0.3">
      <c r="A224" s="2">
        <v>39043</v>
      </c>
      <c r="B224">
        <v>991.17349503382104</v>
      </c>
      <c r="C224">
        <v>941.12215178665633</v>
      </c>
      <c r="D224">
        <v>-1.1896047729661021E-2</v>
      </c>
      <c r="E224">
        <v>1422.54</v>
      </c>
      <c r="F224">
        <v>184.24</v>
      </c>
      <c r="G224">
        <v>1.1974074480940461E-2</v>
      </c>
      <c r="H224">
        <f t="shared" si="30"/>
        <v>9.2900893089302716E-3</v>
      </c>
      <c r="I224">
        <f t="shared" si="31"/>
        <v>103.83813334836279</v>
      </c>
      <c r="J224">
        <f t="shared" si="32"/>
        <v>99.117349503382187</v>
      </c>
      <c r="K224">
        <f t="shared" si="33"/>
        <v>104.22135722749704</v>
      </c>
      <c r="L224">
        <f t="shared" si="34"/>
        <v>0.38322387913424905</v>
      </c>
      <c r="AJ224" s="14">
        <v>42863</v>
      </c>
      <c r="AK224" s="15">
        <v>299.86</v>
      </c>
      <c r="AL224" s="15">
        <v>1318.44</v>
      </c>
      <c r="AM224" s="15">
        <v>1065.26</v>
      </c>
      <c r="AN224" s="15">
        <v>1427.33</v>
      </c>
      <c r="AO224" s="15">
        <v>2227.7399999999998</v>
      </c>
      <c r="AP224" s="15"/>
      <c r="AQ224" s="5">
        <f t="shared" si="35"/>
        <v>121.6371896803504</v>
      </c>
      <c r="AR224" s="5">
        <f t="shared" si="36"/>
        <v>116.52761083221375</v>
      </c>
      <c r="AS224" s="5">
        <f t="shared" si="37"/>
        <v>95.406385741793869</v>
      </c>
      <c r="AT224" s="5">
        <f t="shared" si="38"/>
        <v>126.10370448903147</v>
      </c>
      <c r="AU224" s="5">
        <f t="shared" si="39"/>
        <v>119.46780213651371</v>
      </c>
    </row>
    <row r="225" spans="1:47" x14ac:dyDescent="0.3">
      <c r="A225" s="2">
        <v>39044</v>
      </c>
      <c r="B225">
        <v>987.35589677630753</v>
      </c>
      <c r="C225">
        <v>941.33081247877567</v>
      </c>
      <c r="D225">
        <v>-4.0733091557497714E-3</v>
      </c>
      <c r="E225">
        <v>1419.23</v>
      </c>
      <c r="F225">
        <v>183.77</v>
      </c>
      <c r="G225">
        <v>-2.5510204081632399E-3</v>
      </c>
      <c r="H225">
        <f t="shared" si="30"/>
        <v>-3.8515943743867576E-3</v>
      </c>
      <c r="I225">
        <f t="shared" si="31"/>
        <v>103.57324015104554</v>
      </c>
      <c r="J225">
        <f t="shared" si="32"/>
        <v>98.735589677630827</v>
      </c>
      <c r="K225">
        <f t="shared" si="33"/>
        <v>103.7968314188776</v>
      </c>
      <c r="L225">
        <f t="shared" si="34"/>
        <v>0.22359126783206307</v>
      </c>
      <c r="AJ225" s="14">
        <v>42865</v>
      </c>
      <c r="AK225" s="15">
        <v>296.19</v>
      </c>
      <c r="AL225" s="15">
        <v>1302.4100000000001</v>
      </c>
      <c r="AM225" s="15">
        <v>1069.0899999999999</v>
      </c>
      <c r="AN225" s="15">
        <v>1408.15</v>
      </c>
      <c r="AO225" s="15">
        <v>2201.66</v>
      </c>
      <c r="AP225" s="15"/>
      <c r="AQ225" s="5">
        <f t="shared" si="35"/>
        <v>120.14846665584935</v>
      </c>
      <c r="AR225" s="5">
        <f t="shared" si="36"/>
        <v>115.11083221381597</v>
      </c>
      <c r="AS225" s="5">
        <f t="shared" si="37"/>
        <v>95.749406654426522</v>
      </c>
      <c r="AT225" s="5">
        <f t="shared" si="38"/>
        <v>124.40916359652617</v>
      </c>
      <c r="AU225" s="5">
        <f t="shared" si="39"/>
        <v>118.06920073791231</v>
      </c>
    </row>
    <row r="226" spans="1:47" x14ac:dyDescent="0.3">
      <c r="A226" s="2">
        <v>39045</v>
      </c>
      <c r="B226">
        <v>990.47989232226644</v>
      </c>
      <c r="C226">
        <v>949.8472381792036</v>
      </c>
      <c r="D226">
        <v>-5.8832171614480178E-3</v>
      </c>
      <c r="E226">
        <v>1421.73</v>
      </c>
      <c r="F226">
        <v>183.91</v>
      </c>
      <c r="G226">
        <v>7.6182184252049368E-4</v>
      </c>
      <c r="H226">
        <f t="shared" si="30"/>
        <v>3.1640015076210837E-3</v>
      </c>
      <c r="I226">
        <f t="shared" si="31"/>
        <v>103.65214450769322</v>
      </c>
      <c r="J226">
        <f t="shared" si="32"/>
        <v>99.047989232226712</v>
      </c>
      <c r="K226">
        <f t="shared" si="33"/>
        <v>103.18617211897013</v>
      </c>
      <c r="L226">
        <f t="shared" si="34"/>
        <v>-0.46597238872308822</v>
      </c>
      <c r="AJ226" s="14">
        <v>42866</v>
      </c>
      <c r="AK226" s="15">
        <v>299.75</v>
      </c>
      <c r="AL226" s="15">
        <v>1318.3</v>
      </c>
      <c r="AM226" s="15">
        <v>1086.76</v>
      </c>
      <c r="AN226" s="15">
        <v>1425.65</v>
      </c>
      <c r="AO226" s="15">
        <v>2228.3200000000002</v>
      </c>
      <c r="AP226" s="15"/>
      <c r="AQ226" s="5">
        <f t="shared" si="35"/>
        <v>121.59256855427543</v>
      </c>
      <c r="AR226" s="5">
        <f t="shared" si="36"/>
        <v>116.51523721982601</v>
      </c>
      <c r="AS226" s="5">
        <f t="shared" si="37"/>
        <v>97.331960055528128</v>
      </c>
      <c r="AT226" s="5">
        <f t="shared" si="38"/>
        <v>125.95527754954198</v>
      </c>
      <c r="AU226" s="5">
        <f t="shared" si="39"/>
        <v>119.49890600197342</v>
      </c>
    </row>
    <row r="227" spans="1:47" x14ac:dyDescent="0.3">
      <c r="A227" s="2">
        <v>39048</v>
      </c>
      <c r="B227">
        <v>995.12228654538842</v>
      </c>
      <c r="C227">
        <v>956.35351611326098</v>
      </c>
      <c r="D227">
        <v>-2.1627999665181359E-3</v>
      </c>
      <c r="E227">
        <v>1425.13</v>
      </c>
      <c r="F227">
        <v>184.27</v>
      </c>
      <c r="G227">
        <v>1.957479201783574E-3</v>
      </c>
      <c r="H227">
        <f t="shared" si="30"/>
        <v>4.6870151116722436E-3</v>
      </c>
      <c r="I227">
        <f t="shared" si="31"/>
        <v>103.8550414247873</v>
      </c>
      <c r="J227">
        <f t="shared" si="32"/>
        <v>99.512228654538902</v>
      </c>
      <c r="K227">
        <f t="shared" si="33"/>
        <v>102.96300106936609</v>
      </c>
      <c r="L227">
        <f t="shared" si="34"/>
        <v>-0.89204035542121574</v>
      </c>
      <c r="AJ227" s="14">
        <v>42867</v>
      </c>
      <c r="AK227" s="15">
        <v>298.25</v>
      </c>
      <c r="AL227" s="15">
        <v>1311.04</v>
      </c>
      <c r="AM227" s="15">
        <v>1070.04</v>
      </c>
      <c r="AN227" s="15">
        <v>1421.44</v>
      </c>
      <c r="AO227" s="15">
        <v>2219.19</v>
      </c>
      <c r="AP227" s="15"/>
      <c r="AQ227" s="5">
        <f t="shared" si="35"/>
        <v>120.98409865325321</v>
      </c>
      <c r="AR227" s="5">
        <f t="shared" si="36"/>
        <v>115.87357703457535</v>
      </c>
      <c r="AS227" s="5">
        <f t="shared" si="37"/>
        <v>95.834490170614785</v>
      </c>
      <c r="AT227" s="5">
        <f t="shared" si="38"/>
        <v>125.58332670713074</v>
      </c>
      <c r="AU227" s="5">
        <f t="shared" si="39"/>
        <v>119.00928825775445</v>
      </c>
    </row>
    <row r="228" spans="1:47" x14ac:dyDescent="0.3">
      <c r="A228" s="2">
        <v>39049</v>
      </c>
      <c r="B228">
        <v>988.55087362432766</v>
      </c>
      <c r="C228">
        <v>951.48049202147195</v>
      </c>
      <c r="D228">
        <v>-1.508202188115759E-3</v>
      </c>
      <c r="E228">
        <v>1411.47</v>
      </c>
      <c r="F228">
        <v>182.42</v>
      </c>
      <c r="G228">
        <v>-1.003961578119072E-2</v>
      </c>
      <c r="H228">
        <f t="shared" si="30"/>
        <v>-6.6036235042767899E-3</v>
      </c>
      <c r="I228">
        <f t="shared" si="31"/>
        <v>102.81237671194279</v>
      </c>
      <c r="J228">
        <f t="shared" si="32"/>
        <v>98.855087362432826</v>
      </c>
      <c r="K228">
        <f t="shared" si="33"/>
        <v>102.80771204585831</v>
      </c>
      <c r="L228">
        <f t="shared" si="34"/>
        <v>-4.6646660844800181E-3</v>
      </c>
      <c r="AJ228" s="14">
        <v>42870</v>
      </c>
      <c r="AK228" s="15">
        <v>298.87</v>
      </c>
      <c r="AL228" s="15">
        <v>1312.97</v>
      </c>
      <c r="AM228" s="15">
        <v>1066.47</v>
      </c>
      <c r="AN228" s="15">
        <v>1424.43</v>
      </c>
      <c r="AO228" s="15">
        <v>2224.9899999999998</v>
      </c>
      <c r="AP228" s="15"/>
      <c r="AQ228" s="5">
        <f t="shared" si="35"/>
        <v>121.23559954567573</v>
      </c>
      <c r="AR228" s="5">
        <f t="shared" si="36"/>
        <v>116.0441561196351</v>
      </c>
      <c r="AS228" s="5">
        <f t="shared" si="37"/>
        <v>95.514755272938913</v>
      </c>
      <c r="AT228" s="5">
        <f t="shared" si="38"/>
        <v>125.84749131967457</v>
      </c>
      <c r="AU228" s="5">
        <f t="shared" si="39"/>
        <v>119.32032691235136</v>
      </c>
    </row>
    <row r="229" spans="1:47" x14ac:dyDescent="0.3">
      <c r="A229" s="2">
        <v>39050</v>
      </c>
      <c r="B229">
        <v>996.39659982167495</v>
      </c>
      <c r="C229">
        <v>963.91619452971599</v>
      </c>
      <c r="D229">
        <v>-5.1332516982733889E-3</v>
      </c>
      <c r="E229">
        <v>1422.55</v>
      </c>
      <c r="F229">
        <v>183.8</v>
      </c>
      <c r="G229">
        <v>7.5649599824580971E-3</v>
      </c>
      <c r="H229">
        <f t="shared" si="30"/>
        <v>7.9365932565336195E-3</v>
      </c>
      <c r="I229">
        <f t="shared" si="31"/>
        <v>103.59014822747004</v>
      </c>
      <c r="J229">
        <f t="shared" si="32"/>
        <v>99.639659982167558</v>
      </c>
      <c r="K229">
        <f t="shared" si="33"/>
        <v>102.27997418340331</v>
      </c>
      <c r="L229">
        <f t="shared" si="34"/>
        <v>-1.3101740440667271</v>
      </c>
      <c r="AJ229" s="14">
        <v>42871</v>
      </c>
      <c r="AK229" s="15">
        <v>299.67</v>
      </c>
      <c r="AL229" s="15">
        <v>1315.42</v>
      </c>
      <c r="AM229" s="15">
        <v>1061.05</v>
      </c>
      <c r="AN229" s="15">
        <v>1431.73</v>
      </c>
      <c r="AO229" s="15">
        <v>2232.14</v>
      </c>
      <c r="AP229" s="15"/>
      <c r="AQ229" s="5">
        <f t="shared" si="35"/>
        <v>121.56011682622093</v>
      </c>
      <c r="AR229" s="5">
        <f t="shared" si="36"/>
        <v>116.26069433642078</v>
      </c>
      <c r="AS229" s="5">
        <f t="shared" si="37"/>
        <v>95.0293314226859</v>
      </c>
      <c r="AT229" s="5">
        <f t="shared" si="38"/>
        <v>126.49244171150401</v>
      </c>
      <c r="AU229" s="5">
        <f t="shared" si="39"/>
        <v>119.70376249517345</v>
      </c>
    </row>
    <row r="230" spans="1:47" x14ac:dyDescent="0.3">
      <c r="A230" s="2">
        <v>39051</v>
      </c>
      <c r="B230">
        <v>1006.400137217104</v>
      </c>
      <c r="C230">
        <v>976.70042995888264</v>
      </c>
      <c r="D230">
        <v>-3.2230935090513668E-3</v>
      </c>
      <c r="E230">
        <v>1432.21</v>
      </c>
      <c r="F230">
        <v>184.96</v>
      </c>
      <c r="G230">
        <v>6.3112078346028166E-3</v>
      </c>
      <c r="H230">
        <f t="shared" si="30"/>
        <v>1.0039714504464836E-2</v>
      </c>
      <c r="I230">
        <f t="shared" si="31"/>
        <v>104.24392718255092</v>
      </c>
      <c r="J230">
        <f t="shared" si="32"/>
        <v>100.64001372171047</v>
      </c>
      <c r="K230">
        <f t="shared" si="33"/>
        <v>101.95031626250685</v>
      </c>
      <c r="L230">
        <f t="shared" si="34"/>
        <v>-2.293610920044074</v>
      </c>
      <c r="AJ230" s="14">
        <v>42872</v>
      </c>
      <c r="AK230" s="15">
        <v>299.33999999999997</v>
      </c>
      <c r="AL230" s="15">
        <v>1312.92</v>
      </c>
      <c r="AM230" s="15">
        <v>1055.94</v>
      </c>
      <c r="AN230" s="15">
        <v>1430.07</v>
      </c>
      <c r="AO230" s="15">
        <v>2231.4299999999998</v>
      </c>
      <c r="AP230" s="15"/>
      <c r="AQ230" s="5">
        <f t="shared" si="35"/>
        <v>121.42625344799602</v>
      </c>
      <c r="AR230" s="5">
        <f t="shared" si="36"/>
        <v>116.03973697235375</v>
      </c>
      <c r="AS230" s="5">
        <f t="shared" si="37"/>
        <v>94.571671667189065</v>
      </c>
      <c r="AT230" s="5">
        <f t="shared" si="38"/>
        <v>126.34578175938937</v>
      </c>
      <c r="AU230" s="5">
        <f t="shared" si="39"/>
        <v>119.66568707366244</v>
      </c>
    </row>
    <row r="231" spans="1:47" x14ac:dyDescent="0.3">
      <c r="A231" s="2">
        <v>39052</v>
      </c>
      <c r="B231">
        <v>1006.301231844442</v>
      </c>
      <c r="C231">
        <v>976.08982194467194</v>
      </c>
      <c r="D231">
        <v>5.2689791648030671E-4</v>
      </c>
      <c r="E231">
        <v>1434.36</v>
      </c>
      <c r="F231">
        <v>185.28</v>
      </c>
      <c r="G231">
        <v>1.730103806228289E-3</v>
      </c>
      <c r="H231">
        <f t="shared" si="30"/>
        <v>-9.827639027903956E-5</v>
      </c>
      <c r="I231">
        <f t="shared" si="31"/>
        <v>104.42427999774563</v>
      </c>
      <c r="J231">
        <f t="shared" si="32"/>
        <v>100.63012318444427</v>
      </c>
      <c r="K231">
        <f t="shared" si="33"/>
        <v>102.00403367173007</v>
      </c>
      <c r="L231">
        <f t="shared" si="34"/>
        <v>-2.4202463260155582</v>
      </c>
      <c r="AJ231" s="14">
        <v>42873</v>
      </c>
      <c r="AK231" s="15">
        <v>298.47000000000003</v>
      </c>
      <c r="AL231" s="15">
        <v>1310.31</v>
      </c>
      <c r="AM231" s="15">
        <v>1053.31</v>
      </c>
      <c r="AN231" s="15">
        <v>1426.01</v>
      </c>
      <c r="AO231" s="15">
        <v>2224.46</v>
      </c>
      <c r="AP231" s="15"/>
      <c r="AQ231" s="5">
        <f t="shared" si="35"/>
        <v>121.07334090540314</v>
      </c>
      <c r="AR231" s="5">
        <f t="shared" si="36"/>
        <v>115.80905748426775</v>
      </c>
      <c r="AS231" s="5">
        <f t="shared" si="37"/>
        <v>94.336124669741565</v>
      </c>
      <c r="AT231" s="5">
        <f t="shared" si="38"/>
        <v>125.98708332228971</v>
      </c>
      <c r="AU231" s="5">
        <f t="shared" si="39"/>
        <v>119.29190441460372</v>
      </c>
    </row>
    <row r="232" spans="1:47" x14ac:dyDescent="0.3">
      <c r="A232" s="2">
        <v>39055</v>
      </c>
      <c r="B232">
        <v>1005.13469978935</v>
      </c>
      <c r="C232">
        <v>971.23996194885206</v>
      </c>
      <c r="D232">
        <v>3.809434084974916E-3</v>
      </c>
      <c r="E232">
        <v>1426.46</v>
      </c>
      <c r="F232">
        <v>184.31</v>
      </c>
      <c r="G232">
        <v>-5.2353195164075439E-3</v>
      </c>
      <c r="H232">
        <f t="shared" si="30"/>
        <v>-1.1592274938925229E-3</v>
      </c>
      <c r="I232">
        <f t="shared" si="31"/>
        <v>103.87758552668663</v>
      </c>
      <c r="J232">
        <f t="shared" si="32"/>
        <v>100.51346997893508</v>
      </c>
      <c r="K232">
        <f t="shared" si="33"/>
        <v>102.39261131440408</v>
      </c>
      <c r="L232">
        <f t="shared" si="34"/>
        <v>-1.4849742122825518</v>
      </c>
      <c r="AJ232" s="14">
        <v>42874</v>
      </c>
      <c r="AK232" s="15">
        <v>298.08</v>
      </c>
      <c r="AL232" s="15">
        <v>1306.77</v>
      </c>
      <c r="AM232" s="15">
        <v>1059.77</v>
      </c>
      <c r="AN232" s="15">
        <v>1426.43</v>
      </c>
      <c r="AO232" s="15">
        <v>2224.2600000000002</v>
      </c>
      <c r="AP232" s="15"/>
      <c r="AQ232" s="5">
        <f t="shared" si="35"/>
        <v>120.91513873113735</v>
      </c>
      <c r="AR232" s="5">
        <f t="shared" si="36"/>
        <v>115.49618185674883</v>
      </c>
      <c r="AS232" s="5">
        <f t="shared" si="37"/>
        <v>94.914692579821732</v>
      </c>
      <c r="AT232" s="5">
        <f t="shared" si="38"/>
        <v>126.02419005716209</v>
      </c>
      <c r="AU232" s="5">
        <f t="shared" si="39"/>
        <v>119.28117894375556</v>
      </c>
    </row>
    <row r="233" spans="1:47" x14ac:dyDescent="0.3">
      <c r="A233" s="2">
        <v>39056</v>
      </c>
      <c r="B233">
        <v>1004.685175102775</v>
      </c>
      <c r="C233">
        <v>961.73327282802995</v>
      </c>
      <c r="D233">
        <v>9.3409697662609759E-3</v>
      </c>
      <c r="E233">
        <v>1420.59</v>
      </c>
      <c r="F233">
        <v>183.53</v>
      </c>
      <c r="G233">
        <v>-4.2320004340513639E-3</v>
      </c>
      <c r="H233">
        <f t="shared" si="30"/>
        <v>-4.4722830349919196E-4</v>
      </c>
      <c r="I233">
        <f t="shared" si="31"/>
        <v>103.43797553964949</v>
      </c>
      <c r="J233">
        <f t="shared" si="32"/>
        <v>100.46851751027758</v>
      </c>
      <c r="K233">
        <f t="shared" si="33"/>
        <v>103.34905760098044</v>
      </c>
      <c r="L233">
        <f t="shared" si="34"/>
        <v>-8.8917938669041519E-2</v>
      </c>
      <c r="AJ233" s="14">
        <v>42877</v>
      </c>
      <c r="AK233" s="15">
        <v>300.63</v>
      </c>
      <c r="AL233" s="15">
        <v>1320.45</v>
      </c>
      <c r="AM233" s="15">
        <v>1066.23</v>
      </c>
      <c r="AN233" s="15">
        <v>1439.74</v>
      </c>
      <c r="AO233" s="15">
        <v>2241.92</v>
      </c>
      <c r="AP233" s="15"/>
      <c r="AQ233" s="5">
        <f t="shared" si="35"/>
        <v>121.94953756287514</v>
      </c>
      <c r="AR233" s="5">
        <f t="shared" si="36"/>
        <v>116.70526055292362</v>
      </c>
      <c r="AS233" s="5">
        <f t="shared" si="37"/>
        <v>95.4932604899019</v>
      </c>
      <c r="AT233" s="5">
        <f t="shared" si="38"/>
        <v>127.20012015514152</v>
      </c>
      <c r="AU233" s="5">
        <f t="shared" si="39"/>
        <v>120.22823801964897</v>
      </c>
    </row>
    <row r="234" spans="1:47" x14ac:dyDescent="0.3">
      <c r="A234" s="2">
        <v>39057</v>
      </c>
      <c r="B234">
        <v>998.30599511039225</v>
      </c>
      <c r="C234">
        <v>955.37760647428524</v>
      </c>
      <c r="D234">
        <v>2.5912229748115129E-4</v>
      </c>
      <c r="E234">
        <v>1413.73</v>
      </c>
      <c r="F234">
        <v>182.6</v>
      </c>
      <c r="G234">
        <v>-5.0672914509889422E-3</v>
      </c>
      <c r="H234">
        <f t="shared" si="30"/>
        <v>-6.3494317926311439E-3</v>
      </c>
      <c r="I234">
        <f t="shared" si="31"/>
        <v>102.91382517048982</v>
      </c>
      <c r="J234">
        <f t="shared" si="32"/>
        <v>99.83059951103931</v>
      </c>
      <c r="K234">
        <f t="shared" si="33"/>
        <v>103.37583764622853</v>
      </c>
      <c r="L234">
        <f t="shared" si="34"/>
        <v>0.4620124757387174</v>
      </c>
      <c r="AJ234" s="14">
        <v>42878</v>
      </c>
      <c r="AK234" s="15">
        <v>301.36</v>
      </c>
      <c r="AL234" s="15">
        <v>1323.75</v>
      </c>
      <c r="AM234" s="15">
        <v>1075.75</v>
      </c>
      <c r="AN234" s="15">
        <v>1444.94</v>
      </c>
      <c r="AO234" s="15">
        <v>2247.5</v>
      </c>
      <c r="AP234" s="15"/>
      <c r="AQ234" s="5">
        <f t="shared" si="35"/>
        <v>122.24565958137264</v>
      </c>
      <c r="AR234" s="5">
        <f t="shared" si="36"/>
        <v>116.9969242734921</v>
      </c>
      <c r="AS234" s="5">
        <f t="shared" si="37"/>
        <v>96.345886883704239</v>
      </c>
      <c r="AT234" s="5">
        <f t="shared" si="38"/>
        <v>127.65953687260907</v>
      </c>
      <c r="AU234" s="5">
        <f t="shared" si="39"/>
        <v>120.52747865631291</v>
      </c>
    </row>
    <row r="235" spans="1:47" x14ac:dyDescent="0.3">
      <c r="A235" s="2">
        <v>39058</v>
      </c>
      <c r="B235">
        <v>996.02949576663275</v>
      </c>
      <c r="C235">
        <v>959.22219082723143</v>
      </c>
      <c r="D235">
        <v>-6.3045139192410282E-3</v>
      </c>
      <c r="E235">
        <v>1410.3</v>
      </c>
      <c r="F235">
        <v>182.19</v>
      </c>
      <c r="G235">
        <v>-2.245345016429368E-3</v>
      </c>
      <c r="H235">
        <f t="shared" si="30"/>
        <v>-2.2803622886264918E-3</v>
      </c>
      <c r="I235">
        <f t="shared" si="31"/>
        <v>102.68274812602158</v>
      </c>
      <c r="J235">
        <f t="shared" si="32"/>
        <v>99.602949576663363</v>
      </c>
      <c r="K235">
        <f t="shared" si="33"/>
        <v>102.72410323887469</v>
      </c>
      <c r="L235">
        <f t="shared" si="34"/>
        <v>4.1355112853111109E-2</v>
      </c>
      <c r="AJ235" s="14">
        <v>42879</v>
      </c>
      <c r="AK235" s="15">
        <v>301.70999999999998</v>
      </c>
      <c r="AL235" s="15">
        <v>1323.97</v>
      </c>
      <c r="AM235" s="15">
        <v>1087.24</v>
      </c>
      <c r="AN235" s="15">
        <v>1445.08</v>
      </c>
      <c r="AO235" s="15">
        <v>2250.75</v>
      </c>
      <c r="AP235" s="15"/>
      <c r="AQ235" s="5">
        <f t="shared" si="35"/>
        <v>122.38763589161113</v>
      </c>
      <c r="AR235" s="5">
        <f t="shared" si="36"/>
        <v>117.01636852153</v>
      </c>
      <c r="AS235" s="5">
        <f t="shared" si="37"/>
        <v>97.374949621602227</v>
      </c>
      <c r="AT235" s="5">
        <f t="shared" si="38"/>
        <v>127.67190578423319</v>
      </c>
      <c r="AU235" s="5">
        <f t="shared" si="39"/>
        <v>120.70176755759567</v>
      </c>
    </row>
    <row r="236" spans="1:47" x14ac:dyDescent="0.3">
      <c r="A236" s="2">
        <v>39059</v>
      </c>
      <c r="B236">
        <v>989.33130887145285</v>
      </c>
      <c r="C236">
        <v>945.24077968111953</v>
      </c>
      <c r="D236">
        <v>7.8508914093369242E-3</v>
      </c>
      <c r="E236">
        <v>1390.43</v>
      </c>
      <c r="F236">
        <v>179.49</v>
      </c>
      <c r="G236">
        <v>-1.481969372632963E-2</v>
      </c>
      <c r="H236">
        <f t="shared" si="30"/>
        <v>-6.7248880918173715E-3</v>
      </c>
      <c r="I236">
        <f t="shared" si="31"/>
        <v>101.16102124781609</v>
      </c>
      <c r="J236">
        <f t="shared" si="32"/>
        <v>98.933130887145367</v>
      </c>
      <c r="K236">
        <f t="shared" si="33"/>
        <v>103.53057901852461</v>
      </c>
      <c r="L236">
        <f t="shared" si="34"/>
        <v>2.3695577707085107</v>
      </c>
      <c r="AJ236" s="14">
        <v>42880</v>
      </c>
      <c r="AK236" s="15">
        <v>305.22000000000003</v>
      </c>
      <c r="AL236" s="15">
        <v>1340.76</v>
      </c>
      <c r="AM236" s="15">
        <v>1099.98</v>
      </c>
      <c r="AN236" s="15">
        <v>1464.54</v>
      </c>
      <c r="AO236" s="15">
        <v>2277.25</v>
      </c>
      <c r="AP236" s="15"/>
      <c r="AQ236" s="5">
        <f t="shared" si="35"/>
        <v>123.81145546000316</v>
      </c>
      <c r="AR236" s="5">
        <f t="shared" si="36"/>
        <v>118.50031817860415</v>
      </c>
      <c r="AS236" s="5">
        <f t="shared" si="37"/>
        <v>98.515964354484751</v>
      </c>
      <c r="AT236" s="5">
        <f t="shared" si="38"/>
        <v>129.39118449998676</v>
      </c>
      <c r="AU236" s="5">
        <f t="shared" si="39"/>
        <v>122.12289244497822</v>
      </c>
    </row>
    <row r="237" spans="1:47" x14ac:dyDescent="0.3">
      <c r="A237" s="2">
        <v>39062</v>
      </c>
      <c r="B237">
        <v>991.64316454729214</v>
      </c>
      <c r="C237">
        <v>935.95838087515062</v>
      </c>
      <c r="D237">
        <v>1.215692825781201E-2</v>
      </c>
      <c r="E237">
        <v>1390.73</v>
      </c>
      <c r="F237">
        <v>179.5</v>
      </c>
      <c r="G237">
        <v>5.5713410217705928E-5</v>
      </c>
      <c r="H237">
        <f t="shared" si="30"/>
        <v>2.3367861252430178E-3</v>
      </c>
      <c r="I237">
        <f t="shared" si="31"/>
        <v>101.16665727329092</v>
      </c>
      <c r="J237">
        <f t="shared" si="32"/>
        <v>99.164316454729303</v>
      </c>
      <c r="K237">
        <f t="shared" si="33"/>
        <v>104.78919284014255</v>
      </c>
      <c r="L237">
        <f t="shared" si="34"/>
        <v>3.6225355668516244</v>
      </c>
      <c r="AJ237" s="14">
        <v>42881</v>
      </c>
      <c r="AK237" s="15">
        <v>306.95999999999998</v>
      </c>
      <c r="AL237" s="15">
        <v>1348.19</v>
      </c>
      <c r="AM237" s="15">
        <v>1104.45</v>
      </c>
      <c r="AN237" s="15">
        <v>1469.3</v>
      </c>
      <c r="AO237" s="15">
        <v>2290.04</v>
      </c>
      <c r="AP237" s="15"/>
      <c r="AQ237" s="5">
        <f t="shared" si="35"/>
        <v>124.51728054518892</v>
      </c>
      <c r="AR237" s="5">
        <f t="shared" si="36"/>
        <v>119.15700346461136</v>
      </c>
      <c r="AS237" s="5">
        <f t="shared" si="37"/>
        <v>98.916304688549516</v>
      </c>
      <c r="AT237" s="5">
        <f t="shared" si="38"/>
        <v>129.81172749520704</v>
      </c>
      <c r="AU237" s="5">
        <f t="shared" si="39"/>
        <v>122.8087863057187</v>
      </c>
    </row>
    <row r="238" spans="1:47" x14ac:dyDescent="0.3">
      <c r="A238" s="2">
        <v>39063</v>
      </c>
      <c r="B238">
        <v>986.98406763844696</v>
      </c>
      <c r="C238">
        <v>912.40054544368911</v>
      </c>
      <c r="D238">
        <v>2.0471386434362859E-2</v>
      </c>
      <c r="E238">
        <v>1376.98</v>
      </c>
      <c r="F238">
        <v>177.93</v>
      </c>
      <c r="G238">
        <v>-8.7465181058495878E-3</v>
      </c>
      <c r="H238">
        <f t="shared" si="30"/>
        <v>-4.6983603330459367E-3</v>
      </c>
      <c r="I238">
        <f t="shared" si="31"/>
        <v>100.28180127374181</v>
      </c>
      <c r="J238">
        <f t="shared" si="32"/>
        <v>98.698406763844787</v>
      </c>
      <c r="K238">
        <f t="shared" si="33"/>
        <v>106.93437290091808</v>
      </c>
      <c r="L238">
        <f t="shared" si="34"/>
        <v>6.6525716271762718</v>
      </c>
      <c r="AJ238" s="14">
        <v>42884</v>
      </c>
      <c r="AK238" s="15">
        <v>306.52</v>
      </c>
      <c r="AL238" s="15">
        <v>1345.08</v>
      </c>
      <c r="AM238" s="15">
        <v>1099.72</v>
      </c>
      <c r="AN238" s="15">
        <v>1468.69</v>
      </c>
      <c r="AO238" s="15">
        <v>2289.4</v>
      </c>
      <c r="AP238" s="15"/>
      <c r="AQ238" s="5">
        <f t="shared" si="35"/>
        <v>124.33879604088906</v>
      </c>
      <c r="AR238" s="5">
        <f t="shared" si="36"/>
        <v>118.88213250371196</v>
      </c>
      <c r="AS238" s="5">
        <f t="shared" si="37"/>
        <v>98.49267833952797</v>
      </c>
      <c r="AT238" s="5">
        <f t="shared" si="38"/>
        <v>129.75783438027335</v>
      </c>
      <c r="AU238" s="5">
        <f t="shared" si="39"/>
        <v>122.77446479900456</v>
      </c>
    </row>
    <row r="239" spans="1:47" x14ac:dyDescent="0.3">
      <c r="A239" s="2">
        <v>39064</v>
      </c>
      <c r="B239">
        <v>989.94821063650159</v>
      </c>
      <c r="C239">
        <v>925.34958449426608</v>
      </c>
      <c r="D239">
        <v>-1.118904168702861E-2</v>
      </c>
      <c r="E239">
        <v>1383.28</v>
      </c>
      <c r="F239">
        <v>178.75</v>
      </c>
      <c r="G239">
        <v>4.6085539257010311E-3</v>
      </c>
      <c r="H239">
        <f t="shared" si="30"/>
        <v>3.0032328740086101E-3</v>
      </c>
      <c r="I239">
        <f t="shared" si="31"/>
        <v>100.74395536267828</v>
      </c>
      <c r="J239">
        <f t="shared" si="32"/>
        <v>98.994821063650235</v>
      </c>
      <c r="K239">
        <f t="shared" si="33"/>
        <v>105.73787974475344</v>
      </c>
      <c r="L239">
        <f t="shared" si="34"/>
        <v>4.9939243820751642</v>
      </c>
      <c r="AJ239" s="14">
        <v>42885</v>
      </c>
      <c r="AK239" s="15">
        <v>304.58999999999997</v>
      </c>
      <c r="AL239" s="15">
        <v>1337.91</v>
      </c>
      <c r="AM239" s="15">
        <v>1106.01</v>
      </c>
      <c r="AN239" s="15">
        <v>1459.65</v>
      </c>
      <c r="AO239" s="15">
        <v>2273.9299999999998</v>
      </c>
      <c r="AP239" s="15"/>
      <c r="AQ239" s="5">
        <f t="shared" si="35"/>
        <v>123.5558981015738</v>
      </c>
      <c r="AR239" s="5">
        <f t="shared" si="36"/>
        <v>118.24842678356774</v>
      </c>
      <c r="AS239" s="5">
        <f t="shared" si="37"/>
        <v>99.056020778290218</v>
      </c>
      <c r="AT239" s="5">
        <f t="shared" si="38"/>
        <v>128.95915608682975</v>
      </c>
      <c r="AU239" s="5">
        <f t="shared" si="39"/>
        <v>121.94484962889858</v>
      </c>
    </row>
    <row r="240" spans="1:47" x14ac:dyDescent="0.3">
      <c r="A240" s="2">
        <v>39065</v>
      </c>
      <c r="B240">
        <v>1007.285444890769</v>
      </c>
      <c r="C240">
        <v>944.74095619856507</v>
      </c>
      <c r="D240">
        <v>-3.442451310048833E-3</v>
      </c>
      <c r="E240">
        <v>1418.38</v>
      </c>
      <c r="F240">
        <v>183.57</v>
      </c>
      <c r="G240">
        <v>2.6965034965034999E-2</v>
      </c>
      <c r="H240">
        <f t="shared" si="30"/>
        <v>1.7513273995535705E-2</v>
      </c>
      <c r="I240">
        <f t="shared" si="31"/>
        <v>103.46051964154883</v>
      </c>
      <c r="J240">
        <f t="shared" si="32"/>
        <v>100.72854448907697</v>
      </c>
      <c r="K240">
        <f t="shared" si="33"/>
        <v>105.37388224210433</v>
      </c>
      <c r="L240">
        <f t="shared" si="34"/>
        <v>1.9133626005555016</v>
      </c>
      <c r="AJ240" s="14">
        <v>42886</v>
      </c>
      <c r="AK240" s="15">
        <v>304.67</v>
      </c>
      <c r="AL240" s="15">
        <v>1337.85</v>
      </c>
      <c r="AM240" s="15">
        <v>1114.01</v>
      </c>
      <c r="AN240" s="15">
        <v>1459.4</v>
      </c>
      <c r="AO240" s="15">
        <v>2275.33</v>
      </c>
      <c r="AP240" s="15"/>
      <c r="AQ240" s="5">
        <f t="shared" si="35"/>
        <v>123.58834982962833</v>
      </c>
      <c r="AR240" s="5">
        <f t="shared" si="36"/>
        <v>118.24312380683011</v>
      </c>
      <c r="AS240" s="5">
        <f t="shared" si="37"/>
        <v>99.772513546191348</v>
      </c>
      <c r="AT240" s="5">
        <f t="shared" si="38"/>
        <v>128.9370687446438</v>
      </c>
      <c r="AU240" s="5">
        <f t="shared" si="39"/>
        <v>122.01992792483578</v>
      </c>
    </row>
    <row r="241" spans="1:47" x14ac:dyDescent="0.3">
      <c r="A241" s="2">
        <v>39066</v>
      </c>
      <c r="B241">
        <v>1006.871993979351</v>
      </c>
      <c r="C241">
        <v>953.92951593514204</v>
      </c>
      <c r="D241">
        <v>-1.013647025840092E-2</v>
      </c>
      <c r="E241">
        <v>1421.87</v>
      </c>
      <c r="F241">
        <v>183.82</v>
      </c>
      <c r="G241">
        <v>1.3618783025548531E-3</v>
      </c>
      <c r="H241">
        <f t="shared" si="30"/>
        <v>-4.1046052389126508E-4</v>
      </c>
      <c r="I241">
        <f t="shared" si="31"/>
        <v>103.60142027841971</v>
      </c>
      <c r="J241">
        <f t="shared" si="32"/>
        <v>100.68719939793517</v>
      </c>
      <c r="K241">
        <f t="shared" si="33"/>
        <v>104.305763018745</v>
      </c>
      <c r="L241">
        <f t="shared" si="34"/>
        <v>0.70434274032528776</v>
      </c>
      <c r="AJ241" s="14">
        <v>42887</v>
      </c>
      <c r="AK241" s="15">
        <v>304.02999999999997</v>
      </c>
      <c r="AL241" s="16">
        <v>1334.76</v>
      </c>
      <c r="AM241" s="15">
        <v>1110</v>
      </c>
      <c r="AN241" s="15">
        <v>1457.78</v>
      </c>
      <c r="AO241" s="15">
        <v>2272.6799999999998</v>
      </c>
      <c r="AP241" s="15"/>
      <c r="AQ241" s="5">
        <f t="shared" si="35"/>
        <v>123.32873600519216</v>
      </c>
      <c r="AR241" s="5">
        <f t="shared" si="36"/>
        <v>117.97002050484326</v>
      </c>
      <c r="AS241" s="5">
        <f t="shared" si="37"/>
        <v>99.413371546280914</v>
      </c>
      <c r="AT241" s="5">
        <f t="shared" si="38"/>
        <v>128.79394276727891</v>
      </c>
      <c r="AU241" s="5">
        <f t="shared" si="39"/>
        <v>121.87781543609752</v>
      </c>
    </row>
    <row r="242" spans="1:47" x14ac:dyDescent="0.3">
      <c r="A242" s="2">
        <v>39069</v>
      </c>
      <c r="B242">
        <v>1013.651008132687</v>
      </c>
      <c r="C242">
        <v>955.97185146925449</v>
      </c>
      <c r="D242">
        <v>4.5917756486535399E-3</v>
      </c>
      <c r="E242">
        <v>1433.23</v>
      </c>
      <c r="F242">
        <v>185.38</v>
      </c>
      <c r="G242">
        <v>8.4865629420085575E-3</v>
      </c>
      <c r="H242">
        <f t="shared" si="30"/>
        <v>6.7327467581494993E-3</v>
      </c>
      <c r="I242">
        <f t="shared" si="31"/>
        <v>104.480640252494</v>
      </c>
      <c r="J242">
        <f t="shared" si="32"/>
        <v>101.36510081326877</v>
      </c>
      <c r="K242">
        <f t="shared" si="33"/>
        <v>104.7847116813887</v>
      </c>
      <c r="L242">
        <f t="shared" si="34"/>
        <v>0.30407142889470151</v>
      </c>
      <c r="AJ242" s="14">
        <v>42888</v>
      </c>
      <c r="AK242" s="15">
        <v>307.83</v>
      </c>
      <c r="AL242" s="15">
        <v>1351.39</v>
      </c>
      <c r="AM242" s="15">
        <v>1112.18</v>
      </c>
      <c r="AN242" s="15">
        <v>1475.34</v>
      </c>
      <c r="AO242" s="15">
        <v>2301.0700000000002</v>
      </c>
      <c r="AP242" s="15"/>
      <c r="AQ242" s="5">
        <f t="shared" si="35"/>
        <v>124.8701930877818</v>
      </c>
      <c r="AR242" s="5">
        <f t="shared" si="36"/>
        <v>119.43982889061716</v>
      </c>
      <c r="AS242" s="5">
        <f t="shared" si="37"/>
        <v>99.60861582553396</v>
      </c>
      <c r="AT242" s="5">
        <f t="shared" si="38"/>
        <v>130.34535768241935</v>
      </c>
      <c r="AU242" s="5">
        <f t="shared" si="39"/>
        <v>123.40029602299531</v>
      </c>
    </row>
    <row r="243" spans="1:47" x14ac:dyDescent="0.3">
      <c r="A243" s="2">
        <v>39070</v>
      </c>
      <c r="B243">
        <v>1010.989719246625</v>
      </c>
      <c r="C243">
        <v>947.11312314284544</v>
      </c>
      <c r="D243">
        <v>6.6412762120866553E-3</v>
      </c>
      <c r="E243">
        <v>1427.76</v>
      </c>
      <c r="F243">
        <v>184.63</v>
      </c>
      <c r="G243">
        <v>-4.0457438774409438E-3</v>
      </c>
      <c r="H243">
        <f t="shared" si="30"/>
        <v>-2.6254488622909911E-3</v>
      </c>
      <c r="I243">
        <f t="shared" si="31"/>
        <v>104.05793834188137</v>
      </c>
      <c r="J243">
        <f t="shared" si="32"/>
        <v>101.09897192466256</v>
      </c>
      <c r="K243">
        <f t="shared" si="33"/>
        <v>105.48061589446867</v>
      </c>
      <c r="L243">
        <f t="shared" si="34"/>
        <v>1.4226775525873023</v>
      </c>
      <c r="AJ243" s="14">
        <v>42891</v>
      </c>
      <c r="AK243" s="15">
        <v>307.33</v>
      </c>
      <c r="AL243" s="15">
        <v>1350.72</v>
      </c>
      <c r="AM243" s="15">
        <v>1107.5</v>
      </c>
      <c r="AN243" s="15">
        <v>1471.55</v>
      </c>
      <c r="AO243" s="15">
        <v>2297.44</v>
      </c>
      <c r="AP243" s="15"/>
      <c r="AQ243" s="5">
        <f t="shared" si="35"/>
        <v>124.66736978744106</v>
      </c>
      <c r="AR243" s="5">
        <f t="shared" si="36"/>
        <v>119.38061231704719</v>
      </c>
      <c r="AS243" s="5">
        <f t="shared" si="37"/>
        <v>99.189467556311797</v>
      </c>
      <c r="AT243" s="5">
        <f t="shared" si="38"/>
        <v>130.01051357488049</v>
      </c>
      <c r="AU243" s="5">
        <f t="shared" si="39"/>
        <v>123.205628727101</v>
      </c>
    </row>
    <row r="244" spans="1:47" x14ac:dyDescent="0.3">
      <c r="A244" s="2">
        <v>39071</v>
      </c>
      <c r="B244">
        <v>1020.272681922945</v>
      </c>
      <c r="C244">
        <v>947.474497458923</v>
      </c>
      <c r="D244">
        <v>8.8005009870917306E-3</v>
      </c>
      <c r="E244">
        <v>1442.28</v>
      </c>
      <c r="F244">
        <v>186.54</v>
      </c>
      <c r="G244">
        <v>1.034501435303037E-2</v>
      </c>
      <c r="H244">
        <f t="shared" si="30"/>
        <v>9.1820544755267797E-3</v>
      </c>
      <c r="I244">
        <f t="shared" si="31"/>
        <v>105.13441920757488</v>
      </c>
      <c r="J244">
        <f t="shared" si="32"/>
        <v>102.02726819229457</v>
      </c>
      <c r="K244">
        <f t="shared" si="33"/>
        <v>106.40889815876699</v>
      </c>
      <c r="L244">
        <f t="shared" si="34"/>
        <v>1.2744789511921084</v>
      </c>
      <c r="AJ244" s="14">
        <v>42893</v>
      </c>
      <c r="AK244" s="15">
        <v>305.68</v>
      </c>
      <c r="AL244" s="15">
        <v>1342.36</v>
      </c>
      <c r="AM244" s="15">
        <v>1108.3399999999999</v>
      </c>
      <c r="AN244" s="15">
        <v>1464.04</v>
      </c>
      <c r="AO244" s="15">
        <v>2286.3200000000002</v>
      </c>
      <c r="AP244" s="15"/>
      <c r="AQ244" s="5">
        <f t="shared" si="35"/>
        <v>123.99805289631662</v>
      </c>
      <c r="AR244" s="5">
        <f t="shared" si="36"/>
        <v>118.64173089160704</v>
      </c>
      <c r="AS244" s="5">
        <f t="shared" si="37"/>
        <v>99.264699296941416</v>
      </c>
      <c r="AT244" s="5">
        <f t="shared" si="38"/>
        <v>129.34700981561485</v>
      </c>
      <c r="AU244" s="5">
        <f t="shared" si="39"/>
        <v>122.60929254794274</v>
      </c>
    </row>
    <row r="245" spans="1:47" x14ac:dyDescent="0.3">
      <c r="A245" s="2">
        <v>39072</v>
      </c>
      <c r="B245">
        <v>1019.03489909052</v>
      </c>
      <c r="C245">
        <v>937.32589338181151</v>
      </c>
      <c r="D245">
        <v>9.4980278319293232E-3</v>
      </c>
      <c r="E245">
        <v>1436.47</v>
      </c>
      <c r="F245">
        <v>185.81</v>
      </c>
      <c r="G245">
        <v>-3.9133697866409189E-3</v>
      </c>
      <c r="H245">
        <f t="shared" si="30"/>
        <v>-1.2131882528620963E-3</v>
      </c>
      <c r="I245">
        <f t="shared" si="31"/>
        <v>104.72298934791192</v>
      </c>
      <c r="J245">
        <f t="shared" si="32"/>
        <v>101.90348990905207</v>
      </c>
      <c r="K245">
        <f t="shared" si="33"/>
        <v>107.41957283504391</v>
      </c>
      <c r="L245">
        <f t="shared" si="34"/>
        <v>2.6965834871319885</v>
      </c>
      <c r="AJ245" s="14">
        <v>42894</v>
      </c>
      <c r="AK245" s="15">
        <v>306.25</v>
      </c>
      <c r="AL245" s="15">
        <v>1345.43</v>
      </c>
      <c r="AM245" s="15">
        <v>1115.75</v>
      </c>
      <c r="AN245" s="15">
        <v>1464.65</v>
      </c>
      <c r="AO245" s="15">
        <v>2289.33</v>
      </c>
      <c r="AP245" s="15"/>
      <c r="AQ245" s="5">
        <f t="shared" si="35"/>
        <v>124.22927145870506</v>
      </c>
      <c r="AR245" s="5">
        <f t="shared" si="36"/>
        <v>118.91306653468138</v>
      </c>
      <c r="AS245" s="5">
        <f t="shared" si="37"/>
        <v>99.928350723209832</v>
      </c>
      <c r="AT245" s="5">
        <f t="shared" si="38"/>
        <v>129.40090293054854</v>
      </c>
      <c r="AU245" s="5">
        <f t="shared" si="39"/>
        <v>122.77071088420769</v>
      </c>
    </row>
    <row r="246" spans="1:47" x14ac:dyDescent="0.3">
      <c r="A246" s="2">
        <v>39073</v>
      </c>
      <c r="B246">
        <v>1023.349690423555</v>
      </c>
      <c r="C246">
        <v>933.85499753811132</v>
      </c>
      <c r="D246">
        <v>7.9371704733303128E-3</v>
      </c>
      <c r="E246">
        <v>1437.49</v>
      </c>
      <c r="F246">
        <v>185.98</v>
      </c>
      <c r="G246">
        <v>9.1491308325708509E-4</v>
      </c>
      <c r="H246">
        <f t="shared" si="30"/>
        <v>4.234193879803172E-3</v>
      </c>
      <c r="I246">
        <f t="shared" si="31"/>
        <v>104.81880178098412</v>
      </c>
      <c r="J246">
        <f t="shared" si="32"/>
        <v>102.33496904235557</v>
      </c>
      <c r="K246">
        <f t="shared" si="33"/>
        <v>108.27218029680796</v>
      </c>
      <c r="L246">
        <f t="shared" si="34"/>
        <v>3.453378515823843</v>
      </c>
      <c r="AJ246" s="14">
        <v>42895</v>
      </c>
      <c r="AK246" s="15">
        <v>309.38</v>
      </c>
      <c r="AL246" s="15">
        <v>1361.6</v>
      </c>
      <c r="AM246" s="15">
        <v>1121.6500000000001</v>
      </c>
      <c r="AN246" s="15">
        <v>1480.71</v>
      </c>
      <c r="AO246" s="15">
        <v>2309.12</v>
      </c>
      <c r="AP246" s="15"/>
      <c r="AQ246" s="5">
        <f t="shared" si="35"/>
        <v>125.49894531883811</v>
      </c>
      <c r="AR246" s="5">
        <f t="shared" si="36"/>
        <v>120.34221876546691</v>
      </c>
      <c r="AS246" s="5">
        <f t="shared" si="37"/>
        <v>100.45676413953692</v>
      </c>
      <c r="AT246" s="5">
        <f t="shared" si="38"/>
        <v>130.81979379257334</v>
      </c>
      <c r="AU246" s="5">
        <f t="shared" si="39"/>
        <v>123.83199622463412</v>
      </c>
    </row>
    <row r="247" spans="1:47" x14ac:dyDescent="0.3">
      <c r="A247" s="2">
        <v>39077</v>
      </c>
      <c r="B247">
        <v>1029.3863523504781</v>
      </c>
      <c r="C247">
        <v>918.75938020672845</v>
      </c>
      <c r="D247">
        <v>2.206376464396087E-2</v>
      </c>
      <c r="E247">
        <v>1433.92</v>
      </c>
      <c r="F247">
        <v>185.62</v>
      </c>
      <c r="G247">
        <v>-1.9356920098934081E-3</v>
      </c>
      <c r="H247">
        <f t="shared" si="30"/>
        <v>5.8989238804816324E-3</v>
      </c>
      <c r="I247">
        <f t="shared" si="31"/>
        <v>104.61590486389007</v>
      </c>
      <c r="J247">
        <f t="shared" si="32"/>
        <v>102.93863523504787</v>
      </c>
      <c r="K247">
        <f t="shared" si="33"/>
        <v>110.66107220036521</v>
      </c>
      <c r="L247">
        <f t="shared" si="34"/>
        <v>6.0451673364751457</v>
      </c>
      <c r="AJ247" s="14">
        <v>42898</v>
      </c>
      <c r="AK247" s="15">
        <v>306.24</v>
      </c>
      <c r="AL247" s="15">
        <v>1347.93</v>
      </c>
      <c r="AM247" s="15">
        <v>1108.2</v>
      </c>
      <c r="AN247" s="15">
        <v>1469.48</v>
      </c>
      <c r="AO247" s="15">
        <v>2287.17</v>
      </c>
      <c r="AP247" s="15"/>
      <c r="AQ247" s="5">
        <f t="shared" si="35"/>
        <v>124.22521499269824</v>
      </c>
      <c r="AR247" s="5">
        <f t="shared" si="36"/>
        <v>119.13402389874841</v>
      </c>
      <c r="AS247" s="5">
        <f t="shared" si="37"/>
        <v>99.252160673503155</v>
      </c>
      <c r="AT247" s="5">
        <f t="shared" si="38"/>
        <v>129.82763038158092</v>
      </c>
      <c r="AU247" s="5">
        <f t="shared" si="39"/>
        <v>122.65487579904746</v>
      </c>
    </row>
    <row r="248" spans="1:47" x14ac:dyDescent="0.3">
      <c r="A248" s="2">
        <v>39078</v>
      </c>
      <c r="B248">
        <v>1018.186853794075</v>
      </c>
      <c r="C248">
        <v>928.06193699309358</v>
      </c>
      <c r="D248">
        <v>-2.100490996607984E-2</v>
      </c>
      <c r="E248">
        <v>1425.1</v>
      </c>
      <c r="F248">
        <v>184.3</v>
      </c>
      <c r="G248">
        <v>-7.111302661351071E-3</v>
      </c>
      <c r="H248">
        <f t="shared" si="30"/>
        <v>-1.0879781464782856E-2</v>
      </c>
      <c r="I248">
        <f t="shared" si="31"/>
        <v>103.87194950121183</v>
      </c>
      <c r="J248">
        <f t="shared" si="32"/>
        <v>101.81868537940755</v>
      </c>
      <c r="K248">
        <f t="shared" si="33"/>
        <v>108.33664634204668</v>
      </c>
      <c r="L248">
        <f t="shared" si="34"/>
        <v>4.4646968408348471</v>
      </c>
      <c r="AJ248" s="14">
        <v>42899</v>
      </c>
      <c r="AK248" s="15">
        <v>308.02</v>
      </c>
      <c r="AL248" s="15">
        <v>1356.27</v>
      </c>
      <c r="AM248" s="15">
        <v>1118.76</v>
      </c>
      <c r="AN248" s="15">
        <v>1478.42</v>
      </c>
      <c r="AO248" s="15">
        <v>2302.89</v>
      </c>
      <c r="AP248" s="15"/>
      <c r="AQ248" s="5">
        <f t="shared" si="35"/>
        <v>124.94726594191128</v>
      </c>
      <c r="AR248" s="5">
        <f t="shared" si="36"/>
        <v>119.87113766527601</v>
      </c>
      <c r="AS248" s="5">
        <f t="shared" si="37"/>
        <v>100.19793112713263</v>
      </c>
      <c r="AT248" s="5">
        <f t="shared" si="38"/>
        <v>130.61747373815012</v>
      </c>
      <c r="AU248" s="5">
        <f t="shared" si="39"/>
        <v>123.49789780771364</v>
      </c>
    </row>
    <row r="249" spans="1:47" x14ac:dyDescent="0.3">
      <c r="A249" s="2">
        <v>39079</v>
      </c>
      <c r="B249">
        <v>1026.4710949256289</v>
      </c>
      <c r="C249">
        <v>940.20339016410378</v>
      </c>
      <c r="D249">
        <v>-4.9463212899649722E-3</v>
      </c>
      <c r="E249">
        <v>1434.46</v>
      </c>
      <c r="F249">
        <v>185.39</v>
      </c>
      <c r="G249">
        <v>5.9142702116112833E-3</v>
      </c>
      <c r="H249">
        <f t="shared" si="30"/>
        <v>8.1362680147405442E-3</v>
      </c>
      <c r="I249">
        <f t="shared" si="31"/>
        <v>104.48627627796884</v>
      </c>
      <c r="J249">
        <f t="shared" si="32"/>
        <v>102.64710949256296</v>
      </c>
      <c r="K249">
        <f t="shared" si="33"/>
        <v>107.80077848176161</v>
      </c>
      <c r="L249">
        <f t="shared" si="34"/>
        <v>3.3145022037927703</v>
      </c>
      <c r="AJ249" s="14">
        <v>42900</v>
      </c>
      <c r="AK249" s="15">
        <v>307.95</v>
      </c>
      <c r="AL249" s="15">
        <v>1355.7</v>
      </c>
      <c r="AM249" s="15">
        <v>1121.57</v>
      </c>
      <c r="AN249" s="15">
        <v>1478.95</v>
      </c>
      <c r="AO249" s="15">
        <v>2299.67</v>
      </c>
      <c r="AP249" s="15"/>
      <c r="AQ249" s="5">
        <f t="shared" si="35"/>
        <v>124.91887067986357</v>
      </c>
      <c r="AR249" s="5">
        <f t="shared" si="36"/>
        <v>119.82075938626873</v>
      </c>
      <c r="AS249" s="5">
        <f t="shared" si="37"/>
        <v>100.4495992118579</v>
      </c>
      <c r="AT249" s="5">
        <f t="shared" si="38"/>
        <v>130.66429890358432</v>
      </c>
      <c r="AU249" s="5">
        <f t="shared" si="39"/>
        <v>123.32521772705812</v>
      </c>
    </row>
    <row r="250" spans="1:47" x14ac:dyDescent="0.3">
      <c r="A250" s="2">
        <v>39084</v>
      </c>
      <c r="B250">
        <v>1015.713763226626</v>
      </c>
      <c r="C250">
        <v>935.44938712851877</v>
      </c>
      <c r="D250">
        <v>-5.4235608444962446E-3</v>
      </c>
      <c r="E250">
        <v>1435.26</v>
      </c>
      <c r="F250">
        <v>185.7</v>
      </c>
      <c r="G250">
        <v>1.672150601434774E-3</v>
      </c>
      <c r="H250">
        <f t="shared" si="30"/>
        <v>-1.0479916825891999E-2</v>
      </c>
      <c r="I250">
        <f t="shared" si="31"/>
        <v>104.66099306768872</v>
      </c>
      <c r="J250">
        <f t="shared" si="32"/>
        <v>101.57137632266267</v>
      </c>
      <c r="K250">
        <f t="shared" si="33"/>
        <v>107.21611440058172</v>
      </c>
      <c r="L250">
        <f t="shared" si="34"/>
        <v>2.5551213328929947</v>
      </c>
      <c r="AJ250" s="14">
        <v>42901</v>
      </c>
      <c r="AK250" s="15">
        <v>306.69</v>
      </c>
      <c r="AL250" s="15">
        <v>1351.7</v>
      </c>
      <c r="AM250" s="15">
        <v>1110.49</v>
      </c>
      <c r="AN250" s="15">
        <v>1469.73</v>
      </c>
      <c r="AO250" s="15">
        <v>2288.84</v>
      </c>
      <c r="AP250" s="15"/>
      <c r="AQ250" s="5">
        <f t="shared" si="35"/>
        <v>124.4077559630049</v>
      </c>
      <c r="AR250" s="5">
        <f t="shared" si="36"/>
        <v>119.46722760376149</v>
      </c>
      <c r="AS250" s="5">
        <f t="shared" si="37"/>
        <v>99.45725672831486</v>
      </c>
      <c r="AT250" s="5">
        <f t="shared" si="38"/>
        <v>129.84971772376684</v>
      </c>
      <c r="AU250" s="5">
        <f t="shared" si="39"/>
        <v>122.74443348062971</v>
      </c>
    </row>
    <row r="251" spans="1:47" x14ac:dyDescent="0.3">
      <c r="A251" s="2">
        <v>39085</v>
      </c>
      <c r="B251">
        <v>997.73773109134402</v>
      </c>
      <c r="C251">
        <v>921.63784381318351</v>
      </c>
      <c r="D251">
        <v>-2.9333232398907061E-3</v>
      </c>
      <c r="E251">
        <v>1409.35</v>
      </c>
      <c r="F251">
        <v>182.13</v>
      </c>
      <c r="G251">
        <v>-1.9224555735056551E-2</v>
      </c>
      <c r="H251">
        <f t="shared" si="30"/>
        <v>-1.7697931037359838E-2</v>
      </c>
      <c r="I251">
        <f t="shared" si="31"/>
        <v>102.64893197317257</v>
      </c>
      <c r="J251">
        <f t="shared" si="32"/>
        <v>99.773773109134467</v>
      </c>
      <c r="K251">
        <f t="shared" si="33"/>
        <v>106.90161488051972</v>
      </c>
      <c r="L251">
        <f t="shared" si="34"/>
        <v>4.2526829073471504</v>
      </c>
      <c r="AJ251" s="14">
        <v>42902</v>
      </c>
      <c r="AK251" s="15">
        <v>306.79000000000002</v>
      </c>
      <c r="AL251" s="15">
        <v>1353.84</v>
      </c>
      <c r="AM251" s="15">
        <v>1108.3</v>
      </c>
      <c r="AN251" s="15">
        <v>1471.27</v>
      </c>
      <c r="AO251" s="15">
        <v>2289.41</v>
      </c>
      <c r="AP251" s="15"/>
      <c r="AQ251" s="5">
        <f t="shared" si="35"/>
        <v>124.44832062307307</v>
      </c>
      <c r="AR251" s="5">
        <f t="shared" si="36"/>
        <v>119.65636710740284</v>
      </c>
      <c r="AS251" s="5">
        <f t="shared" si="37"/>
        <v>99.261116833101923</v>
      </c>
      <c r="AT251" s="5">
        <f t="shared" si="38"/>
        <v>129.98577575163222</v>
      </c>
      <c r="AU251" s="5">
        <f t="shared" si="39"/>
        <v>122.77500107254698</v>
      </c>
    </row>
    <row r="252" spans="1:47" x14ac:dyDescent="0.3">
      <c r="A252" s="2">
        <v>39086</v>
      </c>
      <c r="B252">
        <v>983.45389837520077</v>
      </c>
      <c r="C252">
        <v>915.47277534498289</v>
      </c>
      <c r="D252">
        <v>-7.6269671193498478E-3</v>
      </c>
      <c r="E252">
        <v>1397.29</v>
      </c>
      <c r="F252">
        <v>180.52</v>
      </c>
      <c r="G252">
        <v>-8.8398396749573838E-3</v>
      </c>
      <c r="H252">
        <f t="shared" si="30"/>
        <v>-1.4316219855211143E-2</v>
      </c>
      <c r="I252">
        <f t="shared" si="31"/>
        <v>101.74153187172411</v>
      </c>
      <c r="J252">
        <f t="shared" si="32"/>
        <v>98.345389837520145</v>
      </c>
      <c r="K252">
        <f t="shared" si="33"/>
        <v>106.0862797788206</v>
      </c>
      <c r="L252">
        <f t="shared" si="34"/>
        <v>4.3447479070964903</v>
      </c>
      <c r="AJ252" s="14">
        <v>42905</v>
      </c>
      <c r="AK252" s="15">
        <v>308.61</v>
      </c>
      <c r="AL252" s="15">
        <v>1364.34</v>
      </c>
      <c r="AM252" s="15">
        <v>1108.5999999999999</v>
      </c>
      <c r="AN252" s="15">
        <v>1477.69</v>
      </c>
      <c r="AO252" s="15">
        <v>2300.08</v>
      </c>
      <c r="AP252" s="15"/>
      <c r="AQ252" s="5">
        <f t="shared" si="35"/>
        <v>125.18659743631336</v>
      </c>
      <c r="AR252" s="5">
        <f t="shared" si="36"/>
        <v>120.58438803648437</v>
      </c>
      <c r="AS252" s="5">
        <f t="shared" si="37"/>
        <v>99.287985311898225</v>
      </c>
      <c r="AT252" s="5">
        <f t="shared" si="38"/>
        <v>130.55297869896717</v>
      </c>
      <c r="AU252" s="5">
        <f t="shared" si="39"/>
        <v>123.34720494229688</v>
      </c>
    </row>
    <row r="253" spans="1:47" x14ac:dyDescent="0.3">
      <c r="A253" s="2">
        <v>39087</v>
      </c>
      <c r="B253">
        <v>970.94194793094505</v>
      </c>
      <c r="C253">
        <v>907.4243300180151</v>
      </c>
      <c r="D253">
        <v>-3.9308849638554078E-3</v>
      </c>
      <c r="E253">
        <v>1385.76</v>
      </c>
      <c r="F253">
        <v>179.1</v>
      </c>
      <c r="G253">
        <v>-7.8661644139154108E-3</v>
      </c>
      <c r="H253">
        <f t="shared" si="30"/>
        <v>-1.2722457519287023E-2</v>
      </c>
      <c r="I253">
        <f t="shared" si="31"/>
        <v>100.94121625429752</v>
      </c>
      <c r="J253">
        <f t="shared" si="32"/>
        <v>97.094194793094573</v>
      </c>
      <c r="K253">
        <f t="shared" si="33"/>
        <v>105.66926681676668</v>
      </c>
      <c r="L253">
        <f t="shared" si="34"/>
        <v>4.7280505624691642</v>
      </c>
      <c r="AJ253" s="14">
        <v>42906</v>
      </c>
      <c r="AK253" s="15">
        <v>309.31</v>
      </c>
      <c r="AL253" s="15">
        <v>1370.47</v>
      </c>
      <c r="AM253" s="16">
        <v>1087.95</v>
      </c>
      <c r="AN253" s="16">
        <v>1485</v>
      </c>
      <c r="AO253" s="16">
        <v>2303.39</v>
      </c>
      <c r="AP253" s="16"/>
      <c r="AQ253" s="5">
        <f t="shared" si="35"/>
        <v>125.47055005679039</v>
      </c>
      <c r="AR253" s="5">
        <f t="shared" si="36"/>
        <v>121.12617549317675</v>
      </c>
      <c r="AS253" s="5">
        <f t="shared" si="37"/>
        <v>97.438538354753462</v>
      </c>
      <c r="AT253" s="5">
        <f t="shared" si="38"/>
        <v>131.19881258448405</v>
      </c>
      <c r="AU253" s="5">
        <f t="shared" si="39"/>
        <v>123.52471148483409</v>
      </c>
    </row>
    <row r="254" spans="1:47" x14ac:dyDescent="0.3">
      <c r="A254" s="2">
        <v>39090</v>
      </c>
      <c r="B254">
        <v>965.73413059991492</v>
      </c>
      <c r="C254">
        <v>896.54330378138593</v>
      </c>
      <c r="D254">
        <v>6.6274361223654932E-3</v>
      </c>
      <c r="E254">
        <v>1370.81</v>
      </c>
      <c r="F254">
        <v>177.08</v>
      </c>
      <c r="G254">
        <v>-1.127861529871566E-2</v>
      </c>
      <c r="H254">
        <f t="shared" si="30"/>
        <v>-5.3636752867953774E-3</v>
      </c>
      <c r="I254">
        <f t="shared" si="31"/>
        <v>99.802739108380834</v>
      </c>
      <c r="J254">
        <f t="shared" si="32"/>
        <v>96.573413059991552</v>
      </c>
      <c r="K254">
        <f t="shared" si="33"/>
        <v>106.369583132692</v>
      </c>
      <c r="L254">
        <f t="shared" si="34"/>
        <v>6.5668440243111661</v>
      </c>
      <c r="AJ254" s="14">
        <v>42907</v>
      </c>
      <c r="AK254" s="15">
        <v>307.52</v>
      </c>
      <c r="AL254" s="15">
        <v>1362.39</v>
      </c>
      <c r="AM254" s="15">
        <v>1089.52</v>
      </c>
      <c r="AN254" s="15">
        <v>1473.25</v>
      </c>
      <c r="AO254" s="15">
        <v>2291.0300000000002</v>
      </c>
      <c r="AP254" s="15"/>
      <c r="AQ254" s="5">
        <f t="shared" si="35"/>
        <v>124.74444264157052</v>
      </c>
      <c r="AR254" s="5">
        <f t="shared" si="36"/>
        <v>120.41204129251211</v>
      </c>
      <c r="AS254" s="5">
        <f t="shared" si="37"/>
        <v>97.579150060454054</v>
      </c>
      <c r="AT254" s="5">
        <f t="shared" si="38"/>
        <v>130.16070750174487</v>
      </c>
      <c r="AU254" s="5">
        <f t="shared" si="39"/>
        <v>122.86187738641719</v>
      </c>
    </row>
    <row r="255" spans="1:47" x14ac:dyDescent="0.3">
      <c r="A255" s="2">
        <v>39091</v>
      </c>
      <c r="B255">
        <v>969.5666376954988</v>
      </c>
      <c r="C255">
        <v>898.1045142224026</v>
      </c>
      <c r="D255">
        <v>2.2271244239084891E-3</v>
      </c>
      <c r="E255">
        <v>1374.34</v>
      </c>
      <c r="F255">
        <v>177.52</v>
      </c>
      <c r="G255">
        <v>2.4847526541675879E-3</v>
      </c>
      <c r="H255">
        <f t="shared" si="30"/>
        <v>3.9684908859989321E-3</v>
      </c>
      <c r="I255">
        <f t="shared" si="31"/>
        <v>100.05072422927358</v>
      </c>
      <c r="J255">
        <f t="shared" si="32"/>
        <v>96.956663769549934</v>
      </c>
      <c r="K255">
        <f t="shared" si="33"/>
        <v>106.60648142924778</v>
      </c>
      <c r="L255">
        <f t="shared" si="34"/>
        <v>6.5557571999741953</v>
      </c>
      <c r="AJ255" s="14">
        <v>42908</v>
      </c>
      <c r="AK255" s="15">
        <v>309.47000000000003</v>
      </c>
      <c r="AL255" s="15">
        <v>1371.34</v>
      </c>
      <c r="AM255" s="15">
        <v>1078.74</v>
      </c>
      <c r="AN255" s="15">
        <v>1482.54</v>
      </c>
      <c r="AO255" s="15">
        <v>2309.4899999999998</v>
      </c>
      <c r="AP255" s="15"/>
      <c r="AQ255" s="5">
        <f t="shared" si="35"/>
        <v>125.53545351289944</v>
      </c>
      <c r="AR255" s="5">
        <f t="shared" si="36"/>
        <v>121.20306865587206</v>
      </c>
      <c r="AS255" s="5">
        <f t="shared" si="37"/>
        <v>96.613676055707288</v>
      </c>
      <c r="AT255" s="5">
        <f t="shared" si="38"/>
        <v>130.98147313737439</v>
      </c>
      <c r="AU255" s="5">
        <f t="shared" si="39"/>
        <v>123.8518383457033</v>
      </c>
    </row>
    <row r="256" spans="1:47" x14ac:dyDescent="0.3">
      <c r="A256" s="2">
        <v>39092</v>
      </c>
      <c r="B256">
        <v>958.73696363010663</v>
      </c>
      <c r="C256">
        <v>885.50918742558861</v>
      </c>
      <c r="D256">
        <v>2.8547415284517759E-3</v>
      </c>
      <c r="E256">
        <v>1355.79</v>
      </c>
      <c r="F256">
        <v>174.99</v>
      </c>
      <c r="G256">
        <v>-1.4251915277151859E-2</v>
      </c>
      <c r="H256">
        <f t="shared" si="30"/>
        <v>-1.1169602628997799E-2</v>
      </c>
      <c r="I256">
        <f t="shared" si="31"/>
        <v>98.624809784140297</v>
      </c>
      <c r="J256">
        <f t="shared" si="32"/>
        <v>95.873696363010708</v>
      </c>
      <c r="K256">
        <f t="shared" si="33"/>
        <v>106.91081537898596</v>
      </c>
      <c r="L256">
        <f t="shared" si="34"/>
        <v>8.2860055948456619</v>
      </c>
      <c r="AJ256" s="14">
        <v>42909</v>
      </c>
      <c r="AK256" s="15">
        <v>310.26</v>
      </c>
      <c r="AL256" s="15">
        <v>1373.39</v>
      </c>
      <c r="AM256" s="15">
        <v>1088.54</v>
      </c>
      <c r="AN256" s="15">
        <v>1485.19</v>
      </c>
      <c r="AO256" s="15">
        <v>2315.33</v>
      </c>
      <c r="AP256" s="15"/>
      <c r="AQ256" s="5">
        <f t="shared" si="35"/>
        <v>125.8559143274378</v>
      </c>
      <c r="AR256" s="5">
        <f t="shared" si="36"/>
        <v>121.38425369440704</v>
      </c>
      <c r="AS256" s="5">
        <f t="shared" si="37"/>
        <v>97.491379696386161</v>
      </c>
      <c r="AT256" s="5">
        <f t="shared" si="38"/>
        <v>131.21559896454536</v>
      </c>
      <c r="AU256" s="5">
        <f t="shared" si="39"/>
        <v>124.16502209446988</v>
      </c>
    </row>
    <row r="257" spans="1:47" x14ac:dyDescent="0.3">
      <c r="A257" s="2">
        <v>39093</v>
      </c>
      <c r="B257">
        <v>967.44668025425733</v>
      </c>
      <c r="C257">
        <v>888.87493667638296</v>
      </c>
      <c r="D257">
        <v>5.2836540924887654E-3</v>
      </c>
      <c r="E257">
        <v>1365.31</v>
      </c>
      <c r="F257">
        <v>176.26</v>
      </c>
      <c r="G257">
        <v>7.2575575747184651E-3</v>
      </c>
      <c r="H257">
        <f t="shared" si="30"/>
        <v>9.0845737199625187E-3</v>
      </c>
      <c r="I257">
        <f t="shared" si="31"/>
        <v>99.340585019444347</v>
      </c>
      <c r="J257">
        <f t="shared" si="32"/>
        <v>96.744668025425781</v>
      </c>
      <c r="K257">
        <f t="shared" si="33"/>
        <v>107.47569514619445</v>
      </c>
      <c r="L257">
        <f t="shared" si="34"/>
        <v>8.1351101267501065</v>
      </c>
      <c r="AJ257" s="14">
        <v>42912</v>
      </c>
      <c r="AK257" s="15">
        <v>311.89</v>
      </c>
      <c r="AL257" s="15">
        <v>1382.27</v>
      </c>
      <c r="AM257" s="15">
        <v>1080.95</v>
      </c>
      <c r="AN257" s="15">
        <v>1489.87</v>
      </c>
      <c r="AO257" s="15">
        <v>2330.08</v>
      </c>
      <c r="AP257" s="15"/>
      <c r="AQ257" s="5">
        <f t="shared" si="35"/>
        <v>126.51711828654862</v>
      </c>
      <c r="AR257" s="5">
        <f t="shared" si="36"/>
        <v>122.16909425157313</v>
      </c>
      <c r="AS257" s="5">
        <f t="shared" si="37"/>
        <v>96.811607182839978</v>
      </c>
      <c r="AT257" s="5">
        <f t="shared" si="38"/>
        <v>131.62907401026615</v>
      </c>
      <c r="AU257" s="5">
        <f t="shared" si="39"/>
        <v>124.95602556952244</v>
      </c>
    </row>
    <row r="258" spans="1:47" x14ac:dyDescent="0.3">
      <c r="A258" s="2">
        <v>39094</v>
      </c>
      <c r="B258">
        <v>979.62441356726299</v>
      </c>
      <c r="C258">
        <v>900.45114201421654</v>
      </c>
      <c r="D258">
        <v>-4.3593725842949738E-4</v>
      </c>
      <c r="E258">
        <v>1388.37</v>
      </c>
      <c r="F258">
        <v>179.36</v>
      </c>
      <c r="G258">
        <v>1.7587654601157521E-2</v>
      </c>
      <c r="H258">
        <f t="shared" si="30"/>
        <v>1.2587498165589128E-2</v>
      </c>
      <c r="I258">
        <f t="shared" si="31"/>
        <v>101.08775291664325</v>
      </c>
      <c r="J258">
        <f t="shared" si="32"/>
        <v>97.962441356726359</v>
      </c>
      <c r="K258">
        <f t="shared" si="33"/>
        <v>107.42884248630462</v>
      </c>
      <c r="L258">
        <f t="shared" si="34"/>
        <v>6.3410895696613636</v>
      </c>
      <c r="AJ258" s="14">
        <v>42913</v>
      </c>
      <c r="AK258" s="15">
        <v>312.12</v>
      </c>
      <c r="AL258" s="15">
        <v>1383.24</v>
      </c>
      <c r="AM258" s="15">
        <v>1080.81</v>
      </c>
      <c r="AN258" s="15">
        <v>1490.17</v>
      </c>
      <c r="AO258" s="15">
        <v>2333.12</v>
      </c>
      <c r="AP258" s="15"/>
      <c r="AQ258" s="5">
        <f t="shared" si="35"/>
        <v>126.61041700470537</v>
      </c>
      <c r="AR258" s="5">
        <f t="shared" si="36"/>
        <v>122.25482570883115</v>
      </c>
      <c r="AS258" s="5">
        <f t="shared" si="37"/>
        <v>96.799068559401704</v>
      </c>
      <c r="AT258" s="5">
        <f t="shared" si="38"/>
        <v>131.6555788208893</v>
      </c>
      <c r="AU258" s="5">
        <f t="shared" si="39"/>
        <v>125.11905272641462</v>
      </c>
    </row>
    <row r="259" spans="1:47" x14ac:dyDescent="0.3">
      <c r="A259" s="2">
        <v>39097</v>
      </c>
      <c r="B259">
        <v>977.65771043616257</v>
      </c>
      <c r="C259">
        <v>897.7428605216536</v>
      </c>
      <c r="D259">
        <v>1.00008464601653E-3</v>
      </c>
      <c r="E259">
        <v>1390.96</v>
      </c>
      <c r="F259">
        <v>179.82</v>
      </c>
      <c r="G259">
        <v>2.5646743978589019E-3</v>
      </c>
      <c r="H259">
        <f t="shared" si="30"/>
        <v>-2.0076093489123092E-3</v>
      </c>
      <c r="I259">
        <f t="shared" si="31"/>
        <v>101.34701008848566</v>
      </c>
      <c r="J259">
        <f t="shared" si="32"/>
        <v>97.765771043616326</v>
      </c>
      <c r="K259">
        <f t="shared" si="33"/>
        <v>107.5362804222145</v>
      </c>
      <c r="L259">
        <f t="shared" si="34"/>
        <v>6.1892703337288424</v>
      </c>
      <c r="AJ259" s="14">
        <v>42914</v>
      </c>
      <c r="AK259" s="15">
        <v>310.83999999999997</v>
      </c>
      <c r="AL259" s="15">
        <v>1377.27</v>
      </c>
      <c r="AM259" s="15">
        <v>1083.31</v>
      </c>
      <c r="AN259" s="15">
        <v>1490.34</v>
      </c>
      <c r="AO259" s="15">
        <v>2323.0100000000002</v>
      </c>
      <c r="AP259" s="15"/>
      <c r="AQ259" s="5">
        <f t="shared" si="35"/>
        <v>126.09118935583305</v>
      </c>
      <c r="AR259" s="5">
        <f t="shared" si="36"/>
        <v>121.72717952343908</v>
      </c>
      <c r="AS259" s="5">
        <f t="shared" si="37"/>
        <v>97.022972549370806</v>
      </c>
      <c r="AT259" s="5">
        <f t="shared" si="38"/>
        <v>131.67059821357572</v>
      </c>
      <c r="AU259" s="5">
        <f t="shared" si="39"/>
        <v>124.57688017503965</v>
      </c>
    </row>
    <row r="260" spans="1:47" x14ac:dyDescent="0.3">
      <c r="A260" s="2">
        <v>39098</v>
      </c>
      <c r="B260">
        <v>966.37175061459732</v>
      </c>
      <c r="C260">
        <v>896.41376775850665</v>
      </c>
      <c r="D260">
        <v>-1.0063393764089599E-2</v>
      </c>
      <c r="E260">
        <v>1389.71</v>
      </c>
      <c r="F260">
        <v>179.73</v>
      </c>
      <c r="G260">
        <v>-5.0050050050054473E-4</v>
      </c>
      <c r="H260">
        <f t="shared" ref="H260:H323" si="40">B260/B259-1</f>
        <v>-1.1543876451943769E-2</v>
      </c>
      <c r="I260">
        <f t="shared" ref="I260:I323" si="41">I259*(1+G260)</f>
        <v>101.29628585921213</v>
      </c>
      <c r="J260">
        <f t="shared" ref="J260:J323" si="42">J259*(1+H260)</f>
        <v>96.6371750614598</v>
      </c>
      <c r="K260">
        <f t="shared" ref="K260:K323" si="43">K259*(1+D260)</f>
        <v>106.4541004884002</v>
      </c>
      <c r="L260">
        <f t="shared" ref="L260:L323" si="44">K260-I260</f>
        <v>5.1578146291880671</v>
      </c>
      <c r="AJ260" s="14">
        <v>42915</v>
      </c>
      <c r="AK260" s="15">
        <v>312.56</v>
      </c>
      <c r="AL260" s="15">
        <v>1386.53</v>
      </c>
      <c r="AM260" s="15">
        <v>1086.78</v>
      </c>
      <c r="AN260" s="15">
        <v>1499.6</v>
      </c>
      <c r="AO260" s="15">
        <v>2335.37</v>
      </c>
      <c r="AP260" s="15"/>
      <c r="AQ260" s="5">
        <f t="shared" si="35"/>
        <v>126.78890150900521</v>
      </c>
      <c r="AR260" s="5">
        <f t="shared" si="36"/>
        <v>122.54560559994334</v>
      </c>
      <c r="AS260" s="5">
        <f t="shared" si="37"/>
        <v>97.33375128744791</v>
      </c>
      <c r="AT260" s="5">
        <f t="shared" si="38"/>
        <v>132.48871336814295</v>
      </c>
      <c r="AU260" s="5">
        <f t="shared" si="39"/>
        <v>125.23971427345656</v>
      </c>
    </row>
    <row r="261" spans="1:47" x14ac:dyDescent="0.3">
      <c r="A261" s="2">
        <v>39099</v>
      </c>
      <c r="B261">
        <v>958.86396893974359</v>
      </c>
      <c r="C261">
        <v>891.36138206878559</v>
      </c>
      <c r="D261">
        <v>-2.1328203809218849E-3</v>
      </c>
      <c r="E261">
        <v>1379.48</v>
      </c>
      <c r="F261">
        <v>178.5</v>
      </c>
      <c r="G261">
        <v>-6.843598731430367E-3</v>
      </c>
      <c r="H261">
        <f t="shared" si="40"/>
        <v>-7.7690409204107524E-3</v>
      </c>
      <c r="I261">
        <f t="shared" si="41"/>
        <v>100.60305472580743</v>
      </c>
      <c r="J261">
        <f t="shared" si="42"/>
        <v>95.886396893974421</v>
      </c>
      <c r="K261">
        <f t="shared" si="43"/>
        <v>106.22705301324584</v>
      </c>
      <c r="L261">
        <f t="shared" si="44"/>
        <v>5.6239982874384111</v>
      </c>
      <c r="AJ261" s="14">
        <v>42916</v>
      </c>
      <c r="AK261" s="15">
        <v>311.76</v>
      </c>
      <c r="AL261" s="15">
        <v>1383.16</v>
      </c>
      <c r="AM261" s="15">
        <v>1090.58</v>
      </c>
      <c r="AN261" s="15">
        <v>1495.71</v>
      </c>
      <c r="AO261" s="15">
        <v>2329.36</v>
      </c>
      <c r="AP261" s="15"/>
      <c r="AQ261" s="5">
        <f t="shared" si="35"/>
        <v>126.46438422846002</v>
      </c>
      <c r="AR261" s="5">
        <f t="shared" si="36"/>
        <v>122.247755073181</v>
      </c>
      <c r="AS261" s="5">
        <f t="shared" si="37"/>
        <v>97.674085352200933</v>
      </c>
      <c r="AT261" s="5">
        <f t="shared" si="38"/>
        <v>132.14503432372973</v>
      </c>
      <c r="AU261" s="5">
        <f t="shared" si="39"/>
        <v>124.91741387446905</v>
      </c>
    </row>
    <row r="262" spans="1:47" x14ac:dyDescent="0.3">
      <c r="A262" s="2">
        <v>39100</v>
      </c>
      <c r="B262">
        <v>968.04014044294945</v>
      </c>
      <c r="C262">
        <v>893.27128124590797</v>
      </c>
      <c r="D262">
        <v>7.427159996957311E-3</v>
      </c>
      <c r="E262">
        <v>1383.21</v>
      </c>
      <c r="F262">
        <v>179.12</v>
      </c>
      <c r="G262">
        <v>3.473389355742373E-3</v>
      </c>
      <c r="H262">
        <f t="shared" si="40"/>
        <v>9.5698365987746392E-3</v>
      </c>
      <c r="I262">
        <f t="shared" si="41"/>
        <v>100.95248830524721</v>
      </c>
      <c r="J262">
        <f t="shared" si="42"/>
        <v>96.804014044295002</v>
      </c>
      <c r="K262">
        <f t="shared" si="43"/>
        <v>107.01601833198048</v>
      </c>
      <c r="L262">
        <f t="shared" si="44"/>
        <v>6.063530026733261</v>
      </c>
      <c r="AJ262" s="14">
        <v>42919</v>
      </c>
      <c r="AK262" s="15">
        <v>312.39</v>
      </c>
      <c r="AL262" s="15">
        <v>1386.05</v>
      </c>
      <c r="AM262" s="15">
        <v>1093.28</v>
      </c>
      <c r="AN262" s="15">
        <v>1501.68</v>
      </c>
      <c r="AO262" s="15">
        <v>2334.1999999999998</v>
      </c>
      <c r="AP262" s="15"/>
      <c r="AQ262" s="5">
        <f t="shared" si="35"/>
        <v>126.71994158688936</v>
      </c>
      <c r="AR262" s="5">
        <f t="shared" si="36"/>
        <v>122.50318178604248</v>
      </c>
      <c r="AS262" s="5">
        <f t="shared" si="37"/>
        <v>97.915901661367556</v>
      </c>
      <c r="AT262" s="5">
        <f t="shared" si="38"/>
        <v>132.67248005512997</v>
      </c>
      <c r="AU262" s="5">
        <f t="shared" si="39"/>
        <v>125.17697026899475</v>
      </c>
    </row>
    <row r="263" spans="1:47" x14ac:dyDescent="0.3">
      <c r="A263" s="2">
        <v>39101</v>
      </c>
      <c r="B263">
        <v>948.29251241723341</v>
      </c>
      <c r="C263">
        <v>877.1420735430836</v>
      </c>
      <c r="D263">
        <v>-2.3432587911563769E-3</v>
      </c>
      <c r="E263">
        <v>1360.56</v>
      </c>
      <c r="F263">
        <v>176.23</v>
      </c>
      <c r="G263">
        <v>-1.613443501563205E-2</v>
      </c>
      <c r="H263">
        <f t="shared" si="40"/>
        <v>-2.0399596257113961E-2</v>
      </c>
      <c r="I263">
        <f t="shared" si="41"/>
        <v>99.323676943019848</v>
      </c>
      <c r="J263">
        <f t="shared" si="42"/>
        <v>94.829251241723398</v>
      </c>
      <c r="K263">
        <f t="shared" si="43"/>
        <v>106.76525210622951</v>
      </c>
      <c r="L263">
        <f t="shared" si="44"/>
        <v>7.4415751632096629</v>
      </c>
      <c r="AJ263" s="14">
        <v>42920</v>
      </c>
      <c r="AK263" s="15">
        <v>310.45999999999998</v>
      </c>
      <c r="AL263" s="15">
        <v>1376.48</v>
      </c>
      <c r="AM263" s="15">
        <v>1086.56</v>
      </c>
      <c r="AN263" s="15">
        <v>1491.19</v>
      </c>
      <c r="AO263" s="15">
        <v>2321.34</v>
      </c>
      <c r="AP263" s="15"/>
      <c r="AQ263" s="5">
        <f t="shared" si="35"/>
        <v>125.93704364757409</v>
      </c>
      <c r="AR263" s="5">
        <f t="shared" si="36"/>
        <v>121.65735699639389</v>
      </c>
      <c r="AS263" s="5">
        <f t="shared" si="37"/>
        <v>97.314047736330608</v>
      </c>
      <c r="AT263" s="5">
        <f t="shared" si="38"/>
        <v>131.74569517700792</v>
      </c>
      <c r="AU263" s="5">
        <f t="shared" si="39"/>
        <v>124.48732249345741</v>
      </c>
    </row>
    <row r="264" spans="1:47" x14ac:dyDescent="0.3">
      <c r="A264" s="2">
        <v>39104</v>
      </c>
      <c r="B264">
        <v>947.2435630394541</v>
      </c>
      <c r="C264">
        <v>873.92976135436709</v>
      </c>
      <c r="D264">
        <v>2.5561030618987961E-3</v>
      </c>
      <c r="E264">
        <v>1363.41</v>
      </c>
      <c r="F264">
        <v>176.83</v>
      </c>
      <c r="G264">
        <v>3.4046416614652571E-3</v>
      </c>
      <c r="H264">
        <f t="shared" si="40"/>
        <v>-1.1061453760775608E-3</v>
      </c>
      <c r="I264">
        <f t="shared" si="41"/>
        <v>99.661838471509967</v>
      </c>
      <c r="J264">
        <f t="shared" si="42"/>
        <v>94.72435630394547</v>
      </c>
      <c r="K264">
        <f t="shared" si="43"/>
        <v>107.03815509404264</v>
      </c>
      <c r="L264">
        <f t="shared" si="44"/>
        <v>7.37631662253267</v>
      </c>
      <c r="AJ264" s="14">
        <v>42921</v>
      </c>
      <c r="AK264" s="15">
        <v>311.77</v>
      </c>
      <c r="AL264" s="15">
        <v>1384.82</v>
      </c>
      <c r="AM264" s="15">
        <v>1085.06</v>
      </c>
      <c r="AN264" s="15">
        <v>1497.16</v>
      </c>
      <c r="AO264" s="15">
        <v>2330.4699999999998</v>
      </c>
      <c r="AP264" s="15"/>
      <c r="AQ264" s="5">
        <f t="shared" si="35"/>
        <v>126.46844069446685</v>
      </c>
      <c r="AR264" s="5">
        <f t="shared" si="36"/>
        <v>122.39447076292149</v>
      </c>
      <c r="AS264" s="5">
        <f t="shared" si="37"/>
        <v>97.179705342349138</v>
      </c>
      <c r="AT264" s="5">
        <f t="shared" si="38"/>
        <v>132.27314090840818</v>
      </c>
      <c r="AU264" s="5">
        <f t="shared" si="39"/>
        <v>124.97694023767636</v>
      </c>
    </row>
    <row r="265" spans="1:47" x14ac:dyDescent="0.3">
      <c r="A265" s="2">
        <v>39105</v>
      </c>
      <c r="B265">
        <v>944.24871956695733</v>
      </c>
      <c r="C265">
        <v>873.10071500337983</v>
      </c>
      <c r="D265">
        <v>-2.212998496256446E-3</v>
      </c>
      <c r="E265">
        <v>1363.09</v>
      </c>
      <c r="F265">
        <v>176.9</v>
      </c>
      <c r="G265">
        <v>3.9586043092221251E-4</v>
      </c>
      <c r="H265">
        <f t="shared" si="40"/>
        <v>-3.1616403524422632E-3</v>
      </c>
      <c r="I265">
        <f t="shared" si="41"/>
        <v>99.701290649833794</v>
      </c>
      <c r="J265">
        <f t="shared" si="42"/>
        <v>94.424871956695796</v>
      </c>
      <c r="K265">
        <f t="shared" si="43"/>
        <v>106.80127981777746</v>
      </c>
      <c r="L265">
        <f t="shared" si="44"/>
        <v>7.0999891679436615</v>
      </c>
      <c r="AJ265" s="14">
        <v>42922</v>
      </c>
      <c r="AK265" s="15">
        <v>311.88</v>
      </c>
      <c r="AL265" s="15">
        <v>1385.49</v>
      </c>
      <c r="AM265" s="15">
        <v>1084.44</v>
      </c>
      <c r="AN265" s="15">
        <v>1498.81</v>
      </c>
      <c r="AO265" s="15">
        <v>2330.02</v>
      </c>
      <c r="AP265" s="15"/>
      <c r="AQ265" s="5">
        <f t="shared" si="35"/>
        <v>126.51306182054182</v>
      </c>
      <c r="AR265" s="5">
        <f t="shared" si="36"/>
        <v>122.45368733649144</v>
      </c>
      <c r="AS265" s="5">
        <f t="shared" si="37"/>
        <v>97.124177152836822</v>
      </c>
      <c r="AT265" s="5">
        <f t="shared" si="38"/>
        <v>132.41891736683539</v>
      </c>
      <c r="AU265" s="5">
        <f t="shared" si="39"/>
        <v>124.95280792826799</v>
      </c>
    </row>
    <row r="266" spans="1:47" x14ac:dyDescent="0.3">
      <c r="A266" s="2">
        <v>39106</v>
      </c>
      <c r="B266">
        <v>965.75786576651819</v>
      </c>
      <c r="C266">
        <v>888.4465535305751</v>
      </c>
      <c r="D266">
        <v>5.2028584052452587E-3</v>
      </c>
      <c r="E266">
        <v>1383.06</v>
      </c>
      <c r="F266">
        <v>179.37</v>
      </c>
      <c r="G266">
        <v>1.396269078575463E-2</v>
      </c>
      <c r="H266">
        <f t="shared" si="40"/>
        <v>2.2779110793420099E-2</v>
      </c>
      <c r="I266">
        <f t="shared" si="41"/>
        <v>101.09338894211807</v>
      </c>
      <c r="J266">
        <f t="shared" si="42"/>
        <v>96.575786576651879</v>
      </c>
      <c r="K266">
        <f t="shared" si="43"/>
        <v>107.35695175416834</v>
      </c>
      <c r="L266">
        <f t="shared" si="44"/>
        <v>6.2635628120502673</v>
      </c>
      <c r="AJ266" s="14">
        <v>42923</v>
      </c>
      <c r="AK266" s="15">
        <v>310.66000000000003</v>
      </c>
      <c r="AL266" s="15">
        <v>1379.52</v>
      </c>
      <c r="AM266" s="15">
        <v>1084.76</v>
      </c>
      <c r="AN266" s="15">
        <v>1493.17</v>
      </c>
      <c r="AO266" s="15">
        <v>2320.46</v>
      </c>
      <c r="AP266" s="15"/>
      <c r="AQ266" s="5">
        <f t="shared" si="35"/>
        <v>126.01817296771041</v>
      </c>
      <c r="AR266" s="5">
        <f t="shared" si="36"/>
        <v>121.92604115109937</v>
      </c>
      <c r="AS266" s="5">
        <f t="shared" si="37"/>
        <v>97.152836863552849</v>
      </c>
      <c r="AT266" s="5">
        <f t="shared" si="38"/>
        <v>131.92062692712059</v>
      </c>
      <c r="AU266" s="5">
        <f t="shared" si="39"/>
        <v>124.44013042172546</v>
      </c>
    </row>
    <row r="267" spans="1:47" x14ac:dyDescent="0.3">
      <c r="A267" s="2">
        <v>39107</v>
      </c>
      <c r="B267">
        <v>967.17860351955198</v>
      </c>
      <c r="C267">
        <v>890.0271347840212</v>
      </c>
      <c r="D267">
        <v>-3.079274491952777E-4</v>
      </c>
      <c r="E267">
        <v>1382.36</v>
      </c>
      <c r="F267">
        <v>179.12</v>
      </c>
      <c r="G267">
        <v>-1.3937670736466901E-3</v>
      </c>
      <c r="H267">
        <f t="shared" si="40"/>
        <v>1.4711117593706469E-3</v>
      </c>
      <c r="I267">
        <f t="shared" si="41"/>
        <v>100.95248830524719</v>
      </c>
      <c r="J267">
        <f t="shared" si="42"/>
        <v>96.717860351955267</v>
      </c>
      <c r="K267">
        <f t="shared" si="43"/>
        <v>107.3238936018613</v>
      </c>
      <c r="L267">
        <f t="shared" si="44"/>
        <v>6.3714052966141139</v>
      </c>
      <c r="AJ267" s="14">
        <v>42926</v>
      </c>
      <c r="AK267" s="15">
        <v>311.45999999999998</v>
      </c>
      <c r="AL267" s="15">
        <v>1386.66</v>
      </c>
      <c r="AM267" s="15">
        <v>1077.22</v>
      </c>
      <c r="AN267" s="15">
        <v>1500.37</v>
      </c>
      <c r="AO267" s="15">
        <v>2326.7199999999998</v>
      </c>
      <c r="AP267" s="15"/>
      <c r="AQ267" s="5">
        <f t="shared" si="35"/>
        <v>126.34269024825558</v>
      </c>
      <c r="AR267" s="5">
        <f t="shared" si="36"/>
        <v>122.55709538287481</v>
      </c>
      <c r="AS267" s="5">
        <f t="shared" si="37"/>
        <v>96.47754242980605</v>
      </c>
      <c r="AT267" s="5">
        <f t="shared" si="38"/>
        <v>132.55674238207567</v>
      </c>
      <c r="AU267" s="5">
        <f t="shared" si="39"/>
        <v>124.77583765927318</v>
      </c>
    </row>
    <row r="268" spans="1:47" x14ac:dyDescent="0.3">
      <c r="A268" s="2">
        <v>39108</v>
      </c>
      <c r="B268">
        <v>965.88369290500805</v>
      </c>
      <c r="C268">
        <v>886.379843120136</v>
      </c>
      <c r="D268">
        <v>2.7591019192191308E-3</v>
      </c>
      <c r="E268">
        <v>1371.33</v>
      </c>
      <c r="F268">
        <v>177.58</v>
      </c>
      <c r="G268">
        <v>-8.5975882090217892E-3</v>
      </c>
      <c r="H268">
        <f t="shared" si="40"/>
        <v>-1.3388536613938573E-3</v>
      </c>
      <c r="I268">
        <f t="shared" si="41"/>
        <v>100.08454038212258</v>
      </c>
      <c r="J268">
        <f t="shared" si="42"/>
        <v>96.588369290500879</v>
      </c>
      <c r="K268">
        <f t="shared" si="43"/>
        <v>107.62001116267625</v>
      </c>
      <c r="L268">
        <f t="shared" si="44"/>
        <v>7.5354707805536663</v>
      </c>
      <c r="AJ268" s="14">
        <v>42927</v>
      </c>
      <c r="AK268" s="15">
        <v>313.58999999999997</v>
      </c>
      <c r="AL268" s="15">
        <v>1397.73</v>
      </c>
      <c r="AM268" s="15">
        <v>1072.69</v>
      </c>
      <c r="AN268" s="15">
        <v>1512.07</v>
      </c>
      <c r="AO268" s="15">
        <v>2343.46</v>
      </c>
      <c r="AP268" s="15"/>
      <c r="AQ268" s="5">
        <f t="shared" si="35"/>
        <v>127.20671750770713</v>
      </c>
      <c r="AR268" s="5">
        <f t="shared" si="36"/>
        <v>123.53549459096361</v>
      </c>
      <c r="AS268" s="5">
        <f t="shared" si="37"/>
        <v>96.071828399982039</v>
      </c>
      <c r="AT268" s="5">
        <f t="shared" si="38"/>
        <v>133.59042999637765</v>
      </c>
      <c r="AU268" s="5">
        <f t="shared" si="39"/>
        <v>125.67355956926505</v>
      </c>
    </row>
    <row r="269" spans="1:47" x14ac:dyDescent="0.3">
      <c r="A269" s="2">
        <v>39111</v>
      </c>
      <c r="B269">
        <v>966.75400816743831</v>
      </c>
      <c r="C269">
        <v>881.02629368519104</v>
      </c>
      <c r="D269">
        <v>6.9408474561827296E-3</v>
      </c>
      <c r="E269">
        <v>1363.1</v>
      </c>
      <c r="F269">
        <v>176.41</v>
      </c>
      <c r="G269">
        <v>-6.5885797950220324E-3</v>
      </c>
      <c r="H269">
        <f t="shared" si="40"/>
        <v>9.0105596442224822E-4</v>
      </c>
      <c r="I269">
        <f t="shared" si="41"/>
        <v>99.425125401566859</v>
      </c>
      <c r="J269">
        <f t="shared" si="42"/>
        <v>96.675400816743903</v>
      </c>
      <c r="K269">
        <f t="shared" si="43"/>
        <v>108.36698524338907</v>
      </c>
      <c r="L269">
        <f t="shared" si="44"/>
        <v>8.9418598418222075</v>
      </c>
      <c r="AJ269" s="14">
        <v>42928</v>
      </c>
      <c r="AK269" s="15">
        <v>313.58</v>
      </c>
      <c r="AL269" s="15">
        <v>1396.65</v>
      </c>
      <c r="AM269" s="15">
        <v>1066.3699999999999</v>
      </c>
      <c r="AN269" s="15">
        <v>1513.27</v>
      </c>
      <c r="AO269" s="15">
        <v>2341.7600000000002</v>
      </c>
      <c r="AP269" s="15"/>
      <c r="AQ269" s="5">
        <f t="shared" si="35"/>
        <v>127.20266104170031</v>
      </c>
      <c r="AR269" s="5">
        <f t="shared" si="36"/>
        <v>123.44004100968665</v>
      </c>
      <c r="AS269" s="5">
        <f t="shared" si="37"/>
        <v>95.505799113340146</v>
      </c>
      <c r="AT269" s="5">
        <f t="shared" si="38"/>
        <v>133.69644923887017</v>
      </c>
      <c r="AU269" s="5">
        <f t="shared" si="39"/>
        <v>125.58239306705561</v>
      </c>
    </row>
    <row r="270" spans="1:47" x14ac:dyDescent="0.3">
      <c r="A270" s="2">
        <v>39112</v>
      </c>
      <c r="B270">
        <v>970.71581785137573</v>
      </c>
      <c r="C270">
        <v>884.38195666452134</v>
      </c>
      <c r="D270">
        <v>2.8924215174996881E-4</v>
      </c>
      <c r="E270">
        <v>1370.72</v>
      </c>
      <c r="F270">
        <v>177.45</v>
      </c>
      <c r="G270">
        <v>5.8953574060427449E-3</v>
      </c>
      <c r="H270">
        <f t="shared" si="40"/>
        <v>4.0980535384045336E-3</v>
      </c>
      <c r="I270">
        <f t="shared" si="41"/>
        <v>100.01127205094971</v>
      </c>
      <c r="J270">
        <f t="shared" si="42"/>
        <v>97.071581785137639</v>
      </c>
      <c r="K270">
        <f t="shared" si="43"/>
        <v>108.39832954337952</v>
      </c>
      <c r="L270">
        <f t="shared" si="44"/>
        <v>8.387057492429804</v>
      </c>
      <c r="AJ270" s="14">
        <v>42929</v>
      </c>
      <c r="AK270" s="15">
        <v>316.35000000000002</v>
      </c>
      <c r="AL270" s="15">
        <v>1411.12</v>
      </c>
      <c r="AM270" s="15">
        <v>1067.97</v>
      </c>
      <c r="AN270" s="15">
        <v>1524.79</v>
      </c>
      <c r="AO270" s="15">
        <v>2362.2399999999998</v>
      </c>
      <c r="AP270" s="15"/>
      <c r="AQ270" s="5">
        <f t="shared" si="35"/>
        <v>128.32630212558803</v>
      </c>
      <c r="AR270" s="5">
        <f t="shared" si="36"/>
        <v>124.71894223290661</v>
      </c>
      <c r="AS270" s="5">
        <f t="shared" si="37"/>
        <v>95.649097666920383</v>
      </c>
      <c r="AT270" s="5">
        <f t="shared" si="38"/>
        <v>134.7142339667983</v>
      </c>
      <c r="AU270" s="5">
        <f t="shared" si="39"/>
        <v>126.68068128190821</v>
      </c>
    </row>
    <row r="271" spans="1:47" x14ac:dyDescent="0.3">
      <c r="A271" s="2">
        <v>39113</v>
      </c>
      <c r="B271">
        <v>966.69045352601074</v>
      </c>
      <c r="C271">
        <v>875.10552077023647</v>
      </c>
      <c r="D271">
        <v>6.3423736539640618E-3</v>
      </c>
      <c r="E271">
        <v>1360.23</v>
      </c>
      <c r="F271">
        <v>175.99</v>
      </c>
      <c r="G271">
        <v>-8.227669766131207E-3</v>
      </c>
      <c r="H271">
        <f t="shared" si="40"/>
        <v>-4.1467999710511627E-3</v>
      </c>
      <c r="I271">
        <f t="shared" si="41"/>
        <v>99.188412331623795</v>
      </c>
      <c r="J271">
        <f t="shared" si="42"/>
        <v>96.669045352601145</v>
      </c>
      <c r="K271">
        <f t="shared" si="43"/>
        <v>109.08583225280917</v>
      </c>
      <c r="L271">
        <f t="shared" si="44"/>
        <v>9.8974199211853744</v>
      </c>
      <c r="AJ271" s="14">
        <v>42930</v>
      </c>
      <c r="AK271" s="15">
        <v>317.35000000000002</v>
      </c>
      <c r="AL271" s="15">
        <v>1417.19</v>
      </c>
      <c r="AM271" s="15">
        <v>1067.8900000000001</v>
      </c>
      <c r="AN271" s="15">
        <v>1533.29</v>
      </c>
      <c r="AO271" s="15">
        <v>2368.7199999999998</v>
      </c>
      <c r="AP271" s="15"/>
      <c r="AQ271" s="5">
        <f t="shared" si="35"/>
        <v>128.73194872626951</v>
      </c>
      <c r="AR271" s="5">
        <f t="shared" si="36"/>
        <v>125.25542671286138</v>
      </c>
      <c r="AS271" s="5">
        <f t="shared" si="37"/>
        <v>95.641932739241369</v>
      </c>
      <c r="AT271" s="5">
        <f t="shared" si="38"/>
        <v>135.46520360112027</v>
      </c>
      <c r="AU271" s="5">
        <f t="shared" si="39"/>
        <v>127.02818653738893</v>
      </c>
    </row>
    <row r="272" spans="1:47" x14ac:dyDescent="0.3">
      <c r="A272" s="2">
        <v>39114</v>
      </c>
      <c r="B272">
        <v>982.23403551796446</v>
      </c>
      <c r="C272">
        <v>892.11132314924293</v>
      </c>
      <c r="D272">
        <v>-3.3536872938244588E-3</v>
      </c>
      <c r="E272">
        <v>1382.9</v>
      </c>
      <c r="F272">
        <v>179.1</v>
      </c>
      <c r="G272">
        <v>1.76714586056026E-2</v>
      </c>
      <c r="H272">
        <f t="shared" si="40"/>
        <v>1.6079171916158153E-2</v>
      </c>
      <c r="I272">
        <f t="shared" si="41"/>
        <v>100.94121625429753</v>
      </c>
      <c r="J272">
        <f t="shared" si="42"/>
        <v>98.223403551796508</v>
      </c>
      <c r="K272">
        <f t="shared" si="43"/>
        <v>108.71999248324666</v>
      </c>
      <c r="L272">
        <f t="shared" si="44"/>
        <v>7.7787762289491269</v>
      </c>
      <c r="AJ272" s="14">
        <v>42933</v>
      </c>
      <c r="AK272" s="15">
        <v>318.52</v>
      </c>
      <c r="AL272" s="15">
        <v>1422.96</v>
      </c>
      <c r="AM272" s="15">
        <v>1078.8499999999999</v>
      </c>
      <c r="AN272" s="15">
        <v>1537.69</v>
      </c>
      <c r="AO272" s="15">
        <v>2376.65</v>
      </c>
      <c r="AP272" s="15"/>
      <c r="AQ272" s="5">
        <f t="shared" si="35"/>
        <v>129.20655524906684</v>
      </c>
      <c r="AR272" s="5">
        <f t="shared" si="36"/>
        <v>125.76539630912808</v>
      </c>
      <c r="AS272" s="5">
        <f t="shared" si="37"/>
        <v>96.623527831265889</v>
      </c>
      <c r="AT272" s="5">
        <f t="shared" si="38"/>
        <v>135.85394082359281</v>
      </c>
      <c r="AU272" s="5">
        <f t="shared" si="39"/>
        <v>127.45345145651889</v>
      </c>
    </row>
    <row r="273" spans="1:47" x14ac:dyDescent="0.3">
      <c r="A273" s="2">
        <v>39115</v>
      </c>
      <c r="B273">
        <v>995.360138532625</v>
      </c>
      <c r="C273">
        <v>914.94965425923453</v>
      </c>
      <c r="D273">
        <v>-1.223679643390096E-2</v>
      </c>
      <c r="E273">
        <v>1413.14</v>
      </c>
      <c r="F273">
        <v>183.2</v>
      </c>
      <c r="G273">
        <v>2.2892238972640921E-2</v>
      </c>
      <c r="H273">
        <f t="shared" si="40"/>
        <v>1.3363518815287856E-2</v>
      </c>
      <c r="I273">
        <f t="shared" si="41"/>
        <v>103.25198669897993</v>
      </c>
      <c r="J273">
        <f t="shared" si="42"/>
        <v>99.53601385326256</v>
      </c>
      <c r="K273">
        <f t="shared" si="43"/>
        <v>107.38960806693392</v>
      </c>
      <c r="L273">
        <f t="shared" si="44"/>
        <v>4.1376213679539831</v>
      </c>
      <c r="AJ273" s="14">
        <v>42934</v>
      </c>
      <c r="AK273" s="15">
        <v>318.64999999999998</v>
      </c>
      <c r="AL273" s="15">
        <v>1422.49</v>
      </c>
      <c r="AM273" s="15">
        <v>1081.46</v>
      </c>
      <c r="AN273" s="15">
        <v>1538.19</v>
      </c>
      <c r="AO273" s="15">
        <v>2376.86</v>
      </c>
      <c r="AP273" s="15"/>
      <c r="AQ273" s="5">
        <f t="shared" ref="AQ273:AQ336" si="45">AQ272*(AK273/AK272)</f>
        <v>129.25928930715546</v>
      </c>
      <c r="AR273" s="5">
        <f t="shared" ref="AR273:AR336" si="46">AR272*(AL273/AL272)</f>
        <v>125.72385632468347</v>
      </c>
      <c r="AS273" s="5">
        <f t="shared" ref="AS273:AS336" si="47">AS272*(AM273/AM272)</f>
        <v>96.857283596793636</v>
      </c>
      <c r="AT273" s="5">
        <f t="shared" ref="AT273:AT336" si="48">AT272*(AN273/AN272)</f>
        <v>135.89811550796469</v>
      </c>
      <c r="AU273" s="5">
        <f t="shared" ref="AU273:AU336" si="49">AU272*(AO273/AO272)</f>
        <v>127.46471320090946</v>
      </c>
    </row>
    <row r="274" spans="1:47" x14ac:dyDescent="0.3">
      <c r="A274" s="2">
        <v>39118</v>
      </c>
      <c r="B274">
        <v>995.38859284867976</v>
      </c>
      <c r="C274">
        <v>921.5821500622867</v>
      </c>
      <c r="D274">
        <v>-7.2204411982508274E-3</v>
      </c>
      <c r="E274">
        <v>1417.95</v>
      </c>
      <c r="F274">
        <v>183.73</v>
      </c>
      <c r="G274">
        <v>2.8930131004367698E-3</v>
      </c>
      <c r="H274">
        <f t="shared" si="40"/>
        <v>2.8586955568288275E-5</v>
      </c>
      <c r="I274">
        <f t="shared" si="41"/>
        <v>103.55069604914621</v>
      </c>
      <c r="J274">
        <f t="shared" si="42"/>
        <v>99.538859284868025</v>
      </c>
      <c r="K274">
        <f t="shared" si="43"/>
        <v>106.61420771658342</v>
      </c>
      <c r="L274">
        <f t="shared" si="44"/>
        <v>3.0635116674372114</v>
      </c>
      <c r="AJ274" s="14">
        <v>42935</v>
      </c>
      <c r="AK274" s="15">
        <v>318.91000000000003</v>
      </c>
      <c r="AL274" s="15">
        <v>1422.63</v>
      </c>
      <c r="AM274" s="15">
        <v>1091.1300000000001</v>
      </c>
      <c r="AN274" s="15">
        <v>1540.82</v>
      </c>
      <c r="AO274" s="15">
        <v>2378.66</v>
      </c>
      <c r="AP274" s="15"/>
      <c r="AQ274" s="5">
        <f t="shared" si="45"/>
        <v>129.36475742333266</v>
      </c>
      <c r="AR274" s="5">
        <f t="shared" si="46"/>
        <v>125.73622993707123</v>
      </c>
      <c r="AS274" s="5">
        <f t="shared" si="47"/>
        <v>97.723344229994126</v>
      </c>
      <c r="AT274" s="5">
        <f t="shared" si="48"/>
        <v>136.13047434776078</v>
      </c>
      <c r="AU274" s="5">
        <f t="shared" si="49"/>
        <v>127.56124243854296</v>
      </c>
    </row>
    <row r="275" spans="1:47" x14ac:dyDescent="0.3">
      <c r="A275" s="2">
        <v>39119</v>
      </c>
      <c r="B275">
        <v>1003.566830337994</v>
      </c>
      <c r="C275">
        <v>933.82261665927922</v>
      </c>
      <c r="D275">
        <v>-5.0658881530953881E-3</v>
      </c>
      <c r="E275">
        <v>1428.58</v>
      </c>
      <c r="F275">
        <v>185.09</v>
      </c>
      <c r="G275">
        <v>7.4021662221739337E-3</v>
      </c>
      <c r="H275">
        <f t="shared" si="40"/>
        <v>8.2161253886878782E-3</v>
      </c>
      <c r="I275">
        <f t="shared" si="41"/>
        <v>104.3171955137238</v>
      </c>
      <c r="J275">
        <f t="shared" si="42"/>
        <v>100.35668303379946</v>
      </c>
      <c r="K275">
        <f t="shared" si="43"/>
        <v>106.07411206476033</v>
      </c>
      <c r="L275">
        <f t="shared" si="44"/>
        <v>1.7569165510365252</v>
      </c>
      <c r="AJ275" s="14">
        <v>42936</v>
      </c>
      <c r="AK275" s="15">
        <v>320.61</v>
      </c>
      <c r="AL275" s="15">
        <v>1432.11</v>
      </c>
      <c r="AM275" s="15">
        <v>1092.3499999999999</v>
      </c>
      <c r="AN275" s="15">
        <v>1549.4</v>
      </c>
      <c r="AO275" s="15">
        <v>2391.4299999999998</v>
      </c>
      <c r="AP275" s="15"/>
      <c r="AQ275" s="5">
        <f t="shared" si="45"/>
        <v>130.05435664449118</v>
      </c>
      <c r="AR275" s="5">
        <f t="shared" si="46"/>
        <v>126.57410026161338</v>
      </c>
      <c r="AS275" s="5">
        <f t="shared" si="47"/>
        <v>97.832609377099033</v>
      </c>
      <c r="AT275" s="5">
        <f t="shared" si="48"/>
        <v>136.88851193158226</v>
      </c>
      <c r="AU275" s="5">
        <f t="shared" si="49"/>
        <v>128.24606375219864</v>
      </c>
    </row>
    <row r="276" spans="1:47" x14ac:dyDescent="0.3">
      <c r="A276" s="2">
        <v>39120</v>
      </c>
      <c r="B276">
        <v>1007.368548637624</v>
      </c>
      <c r="C276">
        <v>930.63366725446679</v>
      </c>
      <c r="D276">
        <v>7.2031476932766791E-3</v>
      </c>
      <c r="E276">
        <v>1426.29</v>
      </c>
      <c r="F276">
        <v>184.67</v>
      </c>
      <c r="G276">
        <v>-2.2691663515047589E-3</v>
      </c>
      <c r="H276">
        <f t="shared" si="40"/>
        <v>3.7882064100800417E-3</v>
      </c>
      <c r="I276">
        <f t="shared" si="41"/>
        <v>104.08048244378072</v>
      </c>
      <c r="J276">
        <f t="shared" si="42"/>
        <v>100.73685486376246</v>
      </c>
      <c r="K276">
        <f t="shared" si="43"/>
        <v>106.83817956039599</v>
      </c>
      <c r="L276">
        <f t="shared" si="44"/>
        <v>2.7576971166152617</v>
      </c>
      <c r="AJ276" s="14">
        <v>42937</v>
      </c>
      <c r="AK276" s="15">
        <v>321.79000000000002</v>
      </c>
      <c r="AL276" s="15">
        <v>1438.76</v>
      </c>
      <c r="AM276" s="15">
        <v>1088.82</v>
      </c>
      <c r="AN276" s="15">
        <v>1555.68</v>
      </c>
      <c r="AO276" s="15">
        <v>2401.23</v>
      </c>
      <c r="AP276" s="15"/>
      <c r="AQ276" s="5">
        <f t="shared" si="45"/>
        <v>130.53301963329534</v>
      </c>
      <c r="AR276" s="5">
        <f t="shared" si="46"/>
        <v>127.16184685003168</v>
      </c>
      <c r="AS276" s="5">
        <f t="shared" si="47"/>
        <v>97.516456943262668</v>
      </c>
      <c r="AT276" s="5">
        <f t="shared" si="48"/>
        <v>137.44334596729306</v>
      </c>
      <c r="AU276" s="5">
        <f t="shared" si="49"/>
        <v>128.77161182375897</v>
      </c>
    </row>
    <row r="277" spans="1:47" x14ac:dyDescent="0.3">
      <c r="A277" s="2">
        <v>39121</v>
      </c>
      <c r="B277">
        <v>1007.63888854177</v>
      </c>
      <c r="C277">
        <v>927.23459665987593</v>
      </c>
      <c r="D277">
        <v>3.9207884535175097E-3</v>
      </c>
      <c r="E277">
        <v>1423.58</v>
      </c>
      <c r="F277">
        <v>184.25</v>
      </c>
      <c r="G277">
        <v>-2.2743271782097452E-3</v>
      </c>
      <c r="H277">
        <f t="shared" si="40"/>
        <v>2.6836246229011707E-4</v>
      </c>
      <c r="I277">
        <f t="shared" si="41"/>
        <v>103.84376937383765</v>
      </c>
      <c r="J277">
        <f t="shared" si="42"/>
        <v>100.76388885417707</v>
      </c>
      <c r="K277">
        <f t="shared" si="43"/>
        <v>107.25706946121122</v>
      </c>
      <c r="L277">
        <f t="shared" si="44"/>
        <v>3.413300087373571</v>
      </c>
      <c r="AJ277" s="14">
        <v>42940</v>
      </c>
      <c r="AK277" s="15">
        <v>322.01</v>
      </c>
      <c r="AL277" s="15">
        <v>1439.7</v>
      </c>
      <c r="AM277" s="15">
        <v>1094.77</v>
      </c>
      <c r="AN277" s="15">
        <v>1554.49</v>
      </c>
      <c r="AO277" s="15">
        <v>2402.5700000000002</v>
      </c>
      <c r="AP277" s="15"/>
      <c r="AQ277" s="5">
        <f t="shared" si="45"/>
        <v>130.62226188544525</v>
      </c>
      <c r="AR277" s="5">
        <f t="shared" si="46"/>
        <v>127.24492681892089</v>
      </c>
      <c r="AS277" s="5">
        <f t="shared" si="47"/>
        <v>98.049348439389135</v>
      </c>
      <c r="AT277" s="5">
        <f t="shared" si="48"/>
        <v>137.33821021848797</v>
      </c>
      <c r="AU277" s="5">
        <f t="shared" si="49"/>
        <v>128.84347247844173</v>
      </c>
    </row>
    <row r="278" spans="1:47" x14ac:dyDescent="0.3">
      <c r="A278" s="2">
        <v>39122</v>
      </c>
      <c r="B278">
        <v>1005.306271348361</v>
      </c>
      <c r="C278">
        <v>929.15396321560388</v>
      </c>
      <c r="D278">
        <v>-4.3849239028014297E-3</v>
      </c>
      <c r="E278">
        <v>1427.68</v>
      </c>
      <c r="F278">
        <v>184.72</v>
      </c>
      <c r="G278">
        <v>2.5508819538671008E-3</v>
      </c>
      <c r="H278">
        <f t="shared" si="40"/>
        <v>-2.3149336730986514E-3</v>
      </c>
      <c r="I278">
        <f t="shared" si="41"/>
        <v>104.10866257115491</v>
      </c>
      <c r="J278">
        <f t="shared" si="42"/>
        <v>100.53062713483617</v>
      </c>
      <c r="K278">
        <f t="shared" si="43"/>
        <v>106.78675537358632</v>
      </c>
      <c r="L278">
        <f t="shared" si="44"/>
        <v>2.6780928024314079</v>
      </c>
      <c r="AJ278" s="14">
        <v>42941</v>
      </c>
      <c r="AK278" s="15">
        <v>320.14999999999998</v>
      </c>
      <c r="AL278" s="15">
        <v>1428.71</v>
      </c>
      <c r="AM278" s="15">
        <v>1094.76</v>
      </c>
      <c r="AN278" s="15">
        <v>1545.49</v>
      </c>
      <c r="AO278" s="15">
        <v>2390.41</v>
      </c>
      <c r="AP278" s="15"/>
      <c r="AQ278" s="5">
        <f t="shared" si="45"/>
        <v>129.86775920817769</v>
      </c>
      <c r="AR278" s="5">
        <f t="shared" si="46"/>
        <v>126.27359824648222</v>
      </c>
      <c r="AS278" s="5">
        <f t="shared" si="47"/>
        <v>98.048452823429258</v>
      </c>
      <c r="AT278" s="5">
        <f t="shared" si="48"/>
        <v>136.54306589979413</v>
      </c>
      <c r="AU278" s="5">
        <f t="shared" si="49"/>
        <v>128.19136385087296</v>
      </c>
    </row>
    <row r="279" spans="1:47" x14ac:dyDescent="0.3">
      <c r="A279" s="2">
        <v>39125</v>
      </c>
      <c r="B279">
        <v>995.98648205573818</v>
      </c>
      <c r="C279">
        <v>923.03447284057745</v>
      </c>
      <c r="D279">
        <v>-2.6845083353568282E-3</v>
      </c>
      <c r="E279">
        <v>1414.29</v>
      </c>
      <c r="F279">
        <v>182.8</v>
      </c>
      <c r="G279">
        <v>-1.039411000433077E-2</v>
      </c>
      <c r="H279">
        <f t="shared" si="40"/>
        <v>-9.2705969894355533E-3</v>
      </c>
      <c r="I279">
        <f t="shared" si="41"/>
        <v>103.02654567998657</v>
      </c>
      <c r="J279">
        <f t="shared" si="42"/>
        <v>99.59864820557388</v>
      </c>
      <c r="K279">
        <f t="shared" si="43"/>
        <v>106.50008543868022</v>
      </c>
      <c r="L279">
        <f t="shared" si="44"/>
        <v>3.4735397586936472</v>
      </c>
      <c r="AJ279" s="14">
        <v>42942</v>
      </c>
      <c r="AK279" s="15">
        <v>319.45999999999998</v>
      </c>
      <c r="AL279" s="15">
        <v>1424.03</v>
      </c>
      <c r="AM279" s="15">
        <v>1106.51</v>
      </c>
      <c r="AN279" s="15">
        <v>1545.98</v>
      </c>
      <c r="AO279" s="15">
        <v>2382.64</v>
      </c>
      <c r="AP279" s="15"/>
      <c r="AQ279" s="5">
        <f t="shared" si="45"/>
        <v>129.58786305370748</v>
      </c>
      <c r="AR279" s="5">
        <f t="shared" si="46"/>
        <v>125.85996606094874</v>
      </c>
      <c r="AS279" s="5">
        <f t="shared" si="47"/>
        <v>99.100801576284027</v>
      </c>
      <c r="AT279" s="5">
        <f t="shared" si="48"/>
        <v>136.58635709047857</v>
      </c>
      <c r="AU279" s="5">
        <f t="shared" si="49"/>
        <v>127.77467930842155</v>
      </c>
    </row>
    <row r="280" spans="1:47" x14ac:dyDescent="0.3">
      <c r="A280" s="2">
        <v>39126</v>
      </c>
      <c r="B280">
        <v>1002.000791676578</v>
      </c>
      <c r="C280">
        <v>932.05652787112774</v>
      </c>
      <c r="D280">
        <v>-3.7357970185529781E-3</v>
      </c>
      <c r="E280">
        <v>1418.44</v>
      </c>
      <c r="F280">
        <v>183.29</v>
      </c>
      <c r="G280">
        <v>2.6805251641137669E-3</v>
      </c>
      <c r="H280">
        <f t="shared" si="40"/>
        <v>6.0385454312856801E-3</v>
      </c>
      <c r="I280">
        <f t="shared" si="41"/>
        <v>103.30271092825349</v>
      </c>
      <c r="J280">
        <f t="shared" si="42"/>
        <v>100.20007916765788</v>
      </c>
      <c r="K280">
        <f t="shared" si="43"/>
        <v>106.10222273702276</v>
      </c>
      <c r="L280">
        <f t="shared" si="44"/>
        <v>2.7995118087692674</v>
      </c>
      <c r="AJ280" s="14">
        <v>42943</v>
      </c>
      <c r="AK280" s="15">
        <v>320.51</v>
      </c>
      <c r="AL280" s="15">
        <v>1428.56</v>
      </c>
      <c r="AM280" s="15">
        <v>1109.01</v>
      </c>
      <c r="AN280" s="15">
        <v>1550.06</v>
      </c>
      <c r="AO280" s="15">
        <v>2391.41</v>
      </c>
      <c r="AP280" s="15"/>
      <c r="AQ280" s="5">
        <f t="shared" si="45"/>
        <v>130.01379198442305</v>
      </c>
      <c r="AR280" s="5">
        <f t="shared" si="46"/>
        <v>126.26034080463819</v>
      </c>
      <c r="AS280" s="5">
        <f t="shared" si="47"/>
        <v>99.324705566253115</v>
      </c>
      <c r="AT280" s="5">
        <f t="shared" si="48"/>
        <v>136.94682251495311</v>
      </c>
      <c r="AU280" s="5">
        <f t="shared" si="49"/>
        <v>128.24499120511382</v>
      </c>
    </row>
    <row r="281" spans="1:47" x14ac:dyDescent="0.3">
      <c r="A281" s="2">
        <v>39127</v>
      </c>
      <c r="B281">
        <v>1016.095254430492</v>
      </c>
      <c r="C281">
        <v>943.52527655892766</v>
      </c>
      <c r="D281">
        <v>1.761540948977069E-3</v>
      </c>
      <c r="E281">
        <v>1436.1</v>
      </c>
      <c r="F281">
        <v>185.72</v>
      </c>
      <c r="G281">
        <v>1.3257679087784521E-2</v>
      </c>
      <c r="H281">
        <f t="shared" si="40"/>
        <v>1.4066318979978787E-2</v>
      </c>
      <c r="I281">
        <f t="shared" si="41"/>
        <v>104.67226511863845</v>
      </c>
      <c r="J281">
        <f t="shared" si="42"/>
        <v>101.60952544304928</v>
      </c>
      <c r="K281">
        <f t="shared" si="43"/>
        <v>106.28912614715151</v>
      </c>
      <c r="L281">
        <f t="shared" si="44"/>
        <v>1.6168610285130569</v>
      </c>
      <c r="AJ281" s="14">
        <v>42944</v>
      </c>
      <c r="AK281" s="15">
        <v>314.13</v>
      </c>
      <c r="AL281" s="15">
        <v>1395.32</v>
      </c>
      <c r="AM281" s="15">
        <v>1098.46</v>
      </c>
      <c r="AN281" s="15">
        <v>1521.75</v>
      </c>
      <c r="AO281" s="15">
        <v>2346.2600000000002</v>
      </c>
      <c r="AP281" s="15"/>
      <c r="AQ281" s="5">
        <f t="shared" si="45"/>
        <v>127.42576667207517</v>
      </c>
      <c r="AR281" s="5">
        <f t="shared" si="46"/>
        <v>123.32249169200297</v>
      </c>
      <c r="AS281" s="5">
        <f t="shared" si="47"/>
        <v>98.379830728583514</v>
      </c>
      <c r="AT281" s="5">
        <f t="shared" si="48"/>
        <v>134.44565188581726</v>
      </c>
      <c r="AU281" s="5">
        <f t="shared" si="49"/>
        <v>125.82371616113942</v>
      </c>
    </row>
    <row r="282" spans="1:47" x14ac:dyDescent="0.3">
      <c r="A282" s="2">
        <v>39128</v>
      </c>
      <c r="B282">
        <v>1014.173021899865</v>
      </c>
      <c r="C282">
        <v>946.76674529598472</v>
      </c>
      <c r="D282">
        <v>-5.3272706994081931E-3</v>
      </c>
      <c r="E282">
        <v>1443.63</v>
      </c>
      <c r="F282">
        <v>186.82</v>
      </c>
      <c r="G282">
        <v>5.922894680163715E-3</v>
      </c>
      <c r="H282">
        <f t="shared" si="40"/>
        <v>-1.8917837892120648E-3</v>
      </c>
      <c r="I282">
        <f t="shared" si="41"/>
        <v>105.29222792087032</v>
      </c>
      <c r="J282">
        <f t="shared" si="42"/>
        <v>101.41730218998659</v>
      </c>
      <c r="K282">
        <f t="shared" si="43"/>
        <v>105.72289519976208</v>
      </c>
      <c r="L282">
        <f t="shared" si="44"/>
        <v>0.43066727889176093</v>
      </c>
      <c r="AJ282" s="14">
        <v>42947</v>
      </c>
      <c r="AK282" s="15">
        <v>314.60000000000002</v>
      </c>
      <c r="AL282" s="15">
        <v>1402.92</v>
      </c>
      <c r="AM282" s="15">
        <v>1091.47</v>
      </c>
      <c r="AN282" s="15">
        <v>1525.15</v>
      </c>
      <c r="AO282" s="15">
        <v>2348.44</v>
      </c>
      <c r="AP282" s="15"/>
      <c r="AQ282" s="5">
        <f t="shared" si="45"/>
        <v>127.61642057439549</v>
      </c>
      <c r="AR282" s="5">
        <f t="shared" si="46"/>
        <v>123.99420207876676</v>
      </c>
      <c r="AS282" s="5">
        <f t="shared" si="47"/>
        <v>97.753795172629907</v>
      </c>
      <c r="AT282" s="5">
        <f t="shared" si="48"/>
        <v>134.74603973954603</v>
      </c>
      <c r="AU282" s="5">
        <f t="shared" si="49"/>
        <v>125.94062379338445</v>
      </c>
    </row>
    <row r="283" spans="1:47" x14ac:dyDescent="0.3">
      <c r="A283" s="2">
        <v>39129</v>
      </c>
      <c r="B283">
        <v>1017.895456842067</v>
      </c>
      <c r="C283">
        <v>944.41691149421672</v>
      </c>
      <c r="D283">
        <v>6.1523705030621656E-3</v>
      </c>
      <c r="E283">
        <v>1448.81</v>
      </c>
      <c r="F283">
        <v>187.57</v>
      </c>
      <c r="G283">
        <v>4.0145594690075281E-3</v>
      </c>
      <c r="H283">
        <f t="shared" si="40"/>
        <v>3.6704140830217113E-3</v>
      </c>
      <c r="I283">
        <f t="shared" si="41"/>
        <v>105.71492983148295</v>
      </c>
      <c r="J283">
        <f t="shared" si="42"/>
        <v>101.78954568420679</v>
      </c>
      <c r="K283">
        <f t="shared" si="43"/>
        <v>106.37334162168743</v>
      </c>
      <c r="L283">
        <f t="shared" si="44"/>
        <v>0.65841179020448237</v>
      </c>
      <c r="AJ283" s="14">
        <v>42948</v>
      </c>
      <c r="AK283" s="15">
        <v>317.04000000000002</v>
      </c>
      <c r="AL283" s="15">
        <v>1414.99</v>
      </c>
      <c r="AM283" s="15">
        <v>1106.73</v>
      </c>
      <c r="AN283" s="15">
        <v>1539.34</v>
      </c>
      <c r="AO283" s="15">
        <v>2366.54</v>
      </c>
      <c r="AP283" s="15"/>
      <c r="AQ283" s="5">
        <f t="shared" si="45"/>
        <v>128.60619828005832</v>
      </c>
      <c r="AR283" s="5">
        <f t="shared" si="46"/>
        <v>125.06098423248238</v>
      </c>
      <c r="AS283" s="5">
        <f t="shared" si="47"/>
        <v>99.120505127401302</v>
      </c>
      <c r="AT283" s="5">
        <f t="shared" si="48"/>
        <v>135.99971728201999</v>
      </c>
      <c r="AU283" s="5">
        <f t="shared" si="49"/>
        <v>126.91127890514386</v>
      </c>
    </row>
    <row r="284" spans="1:47" x14ac:dyDescent="0.3">
      <c r="A284" s="2">
        <v>39133</v>
      </c>
      <c r="B284">
        <v>1017.88355373143</v>
      </c>
      <c r="C284">
        <v>944.25888791949114</v>
      </c>
      <c r="D284">
        <v>1.5563011308139529E-4</v>
      </c>
      <c r="E284">
        <v>1452.96</v>
      </c>
      <c r="F284">
        <v>188.12</v>
      </c>
      <c r="G284">
        <v>2.9322386309111881E-3</v>
      </c>
      <c r="H284">
        <f t="shared" si="40"/>
        <v>-1.1693843957161221E-5</v>
      </c>
      <c r="I284">
        <f t="shared" si="41"/>
        <v>106.02491123259888</v>
      </c>
      <c r="J284">
        <f t="shared" si="42"/>
        <v>101.78835537314309</v>
      </c>
      <c r="K284">
        <f t="shared" si="43"/>
        <v>106.38989651687287</v>
      </c>
      <c r="L284">
        <f t="shared" si="44"/>
        <v>0.36498528427398469</v>
      </c>
      <c r="AJ284" s="14">
        <v>42949</v>
      </c>
      <c r="AK284" s="15">
        <v>317.69</v>
      </c>
      <c r="AL284" s="15">
        <v>1420.07</v>
      </c>
      <c r="AM284" s="15">
        <v>1106.31</v>
      </c>
      <c r="AN284" s="15">
        <v>1539.67</v>
      </c>
      <c r="AO284" s="15">
        <v>2371.52</v>
      </c>
      <c r="AP284" s="15"/>
      <c r="AQ284" s="5">
        <f t="shared" si="45"/>
        <v>128.86986857050127</v>
      </c>
      <c r="AR284" s="5">
        <f t="shared" si="46"/>
        <v>125.50996959626659</v>
      </c>
      <c r="AS284" s="5">
        <f t="shared" si="47"/>
        <v>99.082889257086492</v>
      </c>
      <c r="AT284" s="5">
        <f t="shared" si="48"/>
        <v>136.02887257370546</v>
      </c>
      <c r="AU284" s="5">
        <f t="shared" si="49"/>
        <v>127.17834312926328</v>
      </c>
    </row>
    <row r="285" spans="1:47" x14ac:dyDescent="0.3">
      <c r="A285" s="2">
        <v>39134</v>
      </c>
      <c r="B285">
        <v>1016.827462332963</v>
      </c>
      <c r="C285">
        <v>941.94347581893135</v>
      </c>
      <c r="D285">
        <v>1.4145580216502469E-3</v>
      </c>
      <c r="E285">
        <v>1451.38</v>
      </c>
      <c r="F285">
        <v>187.9</v>
      </c>
      <c r="G285">
        <v>-1.169466298107547E-3</v>
      </c>
      <c r="H285">
        <f t="shared" si="40"/>
        <v>-1.0375365576892337E-3</v>
      </c>
      <c r="I285">
        <f t="shared" si="41"/>
        <v>105.90091867215251</v>
      </c>
      <c r="J285">
        <f t="shared" si="42"/>
        <v>101.68274623329638</v>
      </c>
      <c r="K285">
        <f t="shared" si="43"/>
        <v>106.54039119841335</v>
      </c>
      <c r="L285">
        <f t="shared" si="44"/>
        <v>0.63947252626083184</v>
      </c>
      <c r="AJ285" s="14">
        <v>42950</v>
      </c>
      <c r="AK285" s="15">
        <v>312.29000000000002</v>
      </c>
      <c r="AL285" s="15">
        <v>1393.93</v>
      </c>
      <c r="AM285" s="15">
        <v>1086.94</v>
      </c>
      <c r="AN285" s="15">
        <v>1513.74</v>
      </c>
      <c r="AO285" s="15">
        <v>2332.41</v>
      </c>
      <c r="AP285" s="15"/>
      <c r="AQ285" s="5">
        <f t="shared" si="45"/>
        <v>126.67937692682125</v>
      </c>
      <c r="AR285" s="5">
        <f t="shared" si="46"/>
        <v>123.19963939758173</v>
      </c>
      <c r="AS285" s="5">
        <f t="shared" si="47"/>
        <v>97.34808114280591</v>
      </c>
      <c r="AT285" s="5">
        <f t="shared" si="48"/>
        <v>133.73797344217977</v>
      </c>
      <c r="AU285" s="5">
        <f t="shared" si="49"/>
        <v>125.0809773049036</v>
      </c>
    </row>
    <row r="286" spans="1:47" x14ac:dyDescent="0.3">
      <c r="A286" s="2">
        <v>39135</v>
      </c>
      <c r="B286">
        <v>1028.240580812288</v>
      </c>
      <c r="C286">
        <v>952.88231544939958</v>
      </c>
      <c r="D286">
        <v>-3.888101765423535E-4</v>
      </c>
      <c r="E286">
        <v>1465.41</v>
      </c>
      <c r="F286">
        <v>189.72</v>
      </c>
      <c r="G286">
        <v>9.6860031931877977E-3</v>
      </c>
      <c r="H286">
        <f t="shared" si="40"/>
        <v>1.1224242953803865E-2</v>
      </c>
      <c r="I286">
        <f t="shared" si="41"/>
        <v>106.9266753085725</v>
      </c>
      <c r="J286">
        <f t="shared" si="42"/>
        <v>102.82405808122888</v>
      </c>
      <c r="K286">
        <f t="shared" si="43"/>
        <v>106.49896721010261</v>
      </c>
      <c r="L286">
        <f t="shared" si="44"/>
        <v>-0.42770809846989266</v>
      </c>
      <c r="AJ286" s="14">
        <v>42951</v>
      </c>
      <c r="AK286" s="15">
        <v>313.45999999999998</v>
      </c>
      <c r="AL286" s="15">
        <v>1400.86</v>
      </c>
      <c r="AM286" s="15">
        <v>1093.17</v>
      </c>
      <c r="AN286" s="15">
        <v>1521.86</v>
      </c>
      <c r="AO286" s="15">
        <v>2342.31</v>
      </c>
      <c r="AP286" s="15"/>
      <c r="AQ286" s="5">
        <f t="shared" si="45"/>
        <v>127.15398344961856</v>
      </c>
      <c r="AR286" s="5">
        <f t="shared" si="46"/>
        <v>123.81213321077553</v>
      </c>
      <c r="AS286" s="5">
        <f t="shared" si="47"/>
        <v>97.906049885808898</v>
      </c>
      <c r="AT286" s="5">
        <f t="shared" si="48"/>
        <v>134.45537031637909</v>
      </c>
      <c r="AU286" s="5">
        <f t="shared" si="49"/>
        <v>125.61188811188802</v>
      </c>
    </row>
    <row r="287" spans="1:47" x14ac:dyDescent="0.3">
      <c r="A287" s="2">
        <v>39136</v>
      </c>
      <c r="B287">
        <v>1034.4943544495311</v>
      </c>
      <c r="C287">
        <v>961.41506296190983</v>
      </c>
      <c r="D287">
        <v>-2.8726568412409388E-3</v>
      </c>
      <c r="E287">
        <v>1469.88</v>
      </c>
      <c r="F287">
        <v>190.19</v>
      </c>
      <c r="G287">
        <v>2.477335020029559E-3</v>
      </c>
      <c r="H287">
        <f t="shared" si="40"/>
        <v>6.0820140285677837E-3</v>
      </c>
      <c r="I287">
        <f t="shared" si="41"/>
        <v>107.19156850588975</v>
      </c>
      <c r="J287">
        <f t="shared" si="42"/>
        <v>103.44943544495318</v>
      </c>
      <c r="K287">
        <f t="shared" si="43"/>
        <v>106.19303222336141</v>
      </c>
      <c r="L287">
        <f t="shared" si="44"/>
        <v>-0.9985362825283346</v>
      </c>
      <c r="AJ287" s="14">
        <v>42954</v>
      </c>
      <c r="AK287" s="15">
        <v>313.95999999999998</v>
      </c>
      <c r="AL287" s="15">
        <v>1403.62</v>
      </c>
      <c r="AM287" s="15">
        <v>1089.08</v>
      </c>
      <c r="AN287" s="15">
        <v>1524.87</v>
      </c>
      <c r="AO287" s="15">
        <v>2346.16</v>
      </c>
      <c r="AP287" s="15"/>
      <c r="AQ287" s="5">
        <f t="shared" si="45"/>
        <v>127.3568067499593</v>
      </c>
      <c r="AR287" s="5">
        <f t="shared" si="46"/>
        <v>124.05607014070553</v>
      </c>
      <c r="AS287" s="5">
        <f t="shared" si="47"/>
        <v>97.539742958219435</v>
      </c>
      <c r="AT287" s="5">
        <f t="shared" si="48"/>
        <v>134.72130191629782</v>
      </c>
      <c r="AU287" s="5">
        <f t="shared" si="49"/>
        <v>125.81835342571529</v>
      </c>
    </row>
    <row r="288" spans="1:47" x14ac:dyDescent="0.3">
      <c r="A288" s="2">
        <v>39139</v>
      </c>
      <c r="B288">
        <v>1036.232802473419</v>
      </c>
      <c r="C288">
        <v>967.76200829444554</v>
      </c>
      <c r="D288">
        <v>-4.9211894486242969E-3</v>
      </c>
      <c r="E288">
        <v>1470.03</v>
      </c>
      <c r="F288">
        <v>190.12</v>
      </c>
      <c r="G288">
        <v>-3.6805299963194038E-4</v>
      </c>
      <c r="H288">
        <f t="shared" si="40"/>
        <v>1.6804809194082004E-3</v>
      </c>
      <c r="I288">
        <f t="shared" si="41"/>
        <v>107.15211632756591</v>
      </c>
      <c r="J288">
        <f t="shared" si="42"/>
        <v>103.62328024734198</v>
      </c>
      <c r="K288">
        <f t="shared" si="43"/>
        <v>105.67043619366639</v>
      </c>
      <c r="L288">
        <f t="shared" si="44"/>
        <v>-1.4816801338995162</v>
      </c>
      <c r="AJ288" s="14">
        <v>42955</v>
      </c>
      <c r="AK288" s="15">
        <v>313.39999999999998</v>
      </c>
      <c r="AL288" s="15">
        <v>1403.05</v>
      </c>
      <c r="AM288" s="15">
        <v>1087.21</v>
      </c>
      <c r="AN288" s="15">
        <v>1520.46</v>
      </c>
      <c r="AO288" s="15">
        <v>2341.13</v>
      </c>
      <c r="AP288" s="15"/>
      <c r="AQ288" s="5">
        <f t="shared" si="45"/>
        <v>127.12964465357767</v>
      </c>
      <c r="AR288" s="5">
        <f t="shared" si="46"/>
        <v>124.00569186169825</v>
      </c>
      <c r="AS288" s="5">
        <f t="shared" si="47"/>
        <v>97.372262773722554</v>
      </c>
      <c r="AT288" s="5">
        <f t="shared" si="48"/>
        <v>134.33168120013784</v>
      </c>
      <c r="AU288" s="5">
        <f t="shared" si="49"/>
        <v>125.54860783388382</v>
      </c>
    </row>
    <row r="289" spans="1:47" x14ac:dyDescent="0.3">
      <c r="A289" s="2">
        <v>39140</v>
      </c>
      <c r="B289">
        <v>1022.644599121647</v>
      </c>
      <c r="C289">
        <v>956.06677906224377</v>
      </c>
      <c r="D289">
        <v>-1.0282601798644599E-3</v>
      </c>
      <c r="E289">
        <v>1454.6</v>
      </c>
      <c r="F289">
        <v>188.15</v>
      </c>
      <c r="G289">
        <v>-1.036187670944666E-2</v>
      </c>
      <c r="H289">
        <f t="shared" si="40"/>
        <v>-1.3113079724303089E-2</v>
      </c>
      <c r="I289">
        <f t="shared" si="41"/>
        <v>106.04181930902338</v>
      </c>
      <c r="J289">
        <f t="shared" si="42"/>
        <v>102.26445991216478</v>
      </c>
      <c r="K289">
        <f t="shared" si="43"/>
        <v>105.56177949193953</v>
      </c>
      <c r="L289">
        <f t="shared" si="44"/>
        <v>-0.48003981708384913</v>
      </c>
      <c r="AJ289" s="14">
        <v>42956</v>
      </c>
      <c r="AK289" s="15">
        <v>309.52</v>
      </c>
      <c r="AL289" s="15">
        <v>1382.61</v>
      </c>
      <c r="AM289" s="15">
        <v>1088.23</v>
      </c>
      <c r="AN289" s="15">
        <v>1501.91</v>
      </c>
      <c r="AO289" s="15">
        <v>2312.15</v>
      </c>
      <c r="AP289" s="15"/>
      <c r="AQ289" s="5">
        <f t="shared" si="45"/>
        <v>125.5557358429335</v>
      </c>
      <c r="AR289" s="5">
        <f t="shared" si="46"/>
        <v>122.19914445308621</v>
      </c>
      <c r="AS289" s="5">
        <f t="shared" si="47"/>
        <v>97.463615601629954</v>
      </c>
      <c r="AT289" s="5">
        <f t="shared" si="48"/>
        <v>132.69280040994107</v>
      </c>
      <c r="AU289" s="5">
        <f t="shared" si="49"/>
        <v>123.99448710798396</v>
      </c>
    </row>
    <row r="290" spans="1:47" x14ac:dyDescent="0.3">
      <c r="A290" s="2">
        <v>39141</v>
      </c>
      <c r="B290">
        <v>1003.307892589364</v>
      </c>
      <c r="C290">
        <v>929.66720857233315</v>
      </c>
      <c r="D290">
        <v>8.7041542255489324E-3</v>
      </c>
      <c r="E290">
        <v>1417.34</v>
      </c>
      <c r="F290">
        <v>183.2</v>
      </c>
      <c r="G290">
        <v>-2.6308796173266091E-2</v>
      </c>
      <c r="H290">
        <f t="shared" si="40"/>
        <v>-1.8908530440479021E-2</v>
      </c>
      <c r="I290">
        <f t="shared" si="41"/>
        <v>103.25198669897998</v>
      </c>
      <c r="J290">
        <f t="shared" si="42"/>
        <v>100.33078925893646</v>
      </c>
      <c r="K290">
        <f t="shared" si="43"/>
        <v>106.48060550096078</v>
      </c>
      <c r="L290">
        <f t="shared" si="44"/>
        <v>3.2286188019808009</v>
      </c>
      <c r="AJ290" s="14">
        <v>42957</v>
      </c>
      <c r="AK290" s="15">
        <v>308.37</v>
      </c>
      <c r="AL290" s="15">
        <v>1376.76</v>
      </c>
      <c r="AM290" s="15">
        <v>1090.6600000000001</v>
      </c>
      <c r="AN290" s="15">
        <v>1495.34</v>
      </c>
      <c r="AO290" s="15">
        <v>2303.36</v>
      </c>
      <c r="AP290" s="15"/>
      <c r="AQ290" s="5">
        <f t="shared" si="45"/>
        <v>125.0892422521498</v>
      </c>
      <c r="AR290" s="5">
        <f t="shared" si="46"/>
        <v>121.68210422116935</v>
      </c>
      <c r="AS290" s="5">
        <f t="shared" si="47"/>
        <v>97.681250279879933</v>
      </c>
      <c r="AT290" s="5">
        <f t="shared" si="48"/>
        <v>132.11234505729456</v>
      </c>
      <c r="AU290" s="5">
        <f t="shared" si="49"/>
        <v>123.52310266420687</v>
      </c>
    </row>
    <row r="291" spans="1:47" x14ac:dyDescent="0.3">
      <c r="A291" s="2">
        <v>39143</v>
      </c>
      <c r="B291">
        <v>996.58490849164252</v>
      </c>
      <c r="C291">
        <v>925.56711745422865</v>
      </c>
      <c r="D291">
        <v>-2.2905402077688648E-3</v>
      </c>
      <c r="E291">
        <v>1414.47</v>
      </c>
      <c r="F291">
        <v>182.78</v>
      </c>
      <c r="G291">
        <v>-2.292576419213876E-3</v>
      </c>
      <c r="H291">
        <f t="shared" si="40"/>
        <v>-6.7008185098300643E-3</v>
      </c>
      <c r="I291">
        <f t="shared" si="41"/>
        <v>103.01527362903691</v>
      </c>
      <c r="J291">
        <f t="shared" si="42"/>
        <v>99.658490849164323</v>
      </c>
      <c r="K291">
        <f t="shared" si="43"/>
        <v>106.23670739271326</v>
      </c>
      <c r="L291">
        <f t="shared" si="44"/>
        <v>3.2214337636763446</v>
      </c>
      <c r="AJ291" s="14">
        <v>42958</v>
      </c>
      <c r="AK291" s="15">
        <v>302.72000000000003</v>
      </c>
      <c r="AL291" s="15">
        <v>1349.57</v>
      </c>
      <c r="AM291" s="15">
        <v>1082.46</v>
      </c>
      <c r="AN291" s="15">
        <v>1466.54</v>
      </c>
      <c r="AO291" s="15">
        <v>2262.16</v>
      </c>
      <c r="AP291" s="15"/>
      <c r="AQ291" s="5">
        <f t="shared" si="45"/>
        <v>122.79733895829942</v>
      </c>
      <c r="AR291" s="5">
        <f t="shared" si="46"/>
        <v>119.27897192957633</v>
      </c>
      <c r="AS291" s="5">
        <f t="shared" si="47"/>
        <v>96.946845192781282</v>
      </c>
      <c r="AT291" s="5">
        <f t="shared" si="48"/>
        <v>129.56788323747426</v>
      </c>
      <c r="AU291" s="5">
        <f t="shared" si="49"/>
        <v>121.31365566948379</v>
      </c>
    </row>
    <row r="292" spans="1:47" x14ac:dyDescent="0.3">
      <c r="A292" s="2">
        <v>39146</v>
      </c>
      <c r="B292">
        <v>968.60126109449345</v>
      </c>
      <c r="C292">
        <v>898.33653021620614</v>
      </c>
      <c r="D292">
        <v>1.340893421267531E-3</v>
      </c>
      <c r="E292">
        <v>1376.15</v>
      </c>
      <c r="F292">
        <v>177.69</v>
      </c>
      <c r="G292">
        <v>-2.7847685742422579E-2</v>
      </c>
      <c r="H292">
        <f t="shared" si="40"/>
        <v>-2.8079541601230051E-2</v>
      </c>
      <c r="I292">
        <f t="shared" si="41"/>
        <v>100.14653666234582</v>
      </c>
      <c r="J292">
        <f t="shared" si="42"/>
        <v>96.860126109449411</v>
      </c>
      <c r="K292">
        <f t="shared" si="43"/>
        <v>106.37915949475327</v>
      </c>
      <c r="L292">
        <f t="shared" si="44"/>
        <v>6.2326228324074435</v>
      </c>
      <c r="AJ292" s="14">
        <v>42961</v>
      </c>
      <c r="AK292" s="15">
        <v>304.93</v>
      </c>
      <c r="AL292" s="15">
        <v>1361.98</v>
      </c>
      <c r="AM292" s="15">
        <v>1080.81</v>
      </c>
      <c r="AN292" s="15">
        <v>1475.17</v>
      </c>
      <c r="AO292" s="15">
        <v>2278.84</v>
      </c>
      <c r="AP292" s="15"/>
      <c r="AQ292" s="5">
        <f t="shared" si="45"/>
        <v>123.69381794580551</v>
      </c>
      <c r="AR292" s="5">
        <f t="shared" si="46"/>
        <v>120.37580428480506</v>
      </c>
      <c r="AS292" s="5">
        <f t="shared" si="47"/>
        <v>96.799068559401661</v>
      </c>
      <c r="AT292" s="5">
        <f t="shared" si="48"/>
        <v>130.33033828973291</v>
      </c>
      <c r="AU292" s="5">
        <f t="shared" si="49"/>
        <v>122.2081599382212</v>
      </c>
    </row>
    <row r="293" spans="1:47" x14ac:dyDescent="0.3">
      <c r="A293" s="2">
        <v>39147</v>
      </c>
      <c r="B293">
        <v>991.93299063116024</v>
      </c>
      <c r="C293">
        <v>916.598900648778</v>
      </c>
      <c r="D293">
        <v>3.7589674130020789E-3</v>
      </c>
      <c r="E293">
        <v>1402.93</v>
      </c>
      <c r="F293">
        <v>181.23</v>
      </c>
      <c r="G293">
        <v>1.9922336653722669E-2</v>
      </c>
      <c r="H293">
        <f t="shared" si="40"/>
        <v>2.408806438090183E-2</v>
      </c>
      <c r="I293">
        <f t="shared" si="41"/>
        <v>102.14168968043745</v>
      </c>
      <c r="J293">
        <f t="shared" si="42"/>
        <v>99.1932990631161</v>
      </c>
      <c r="K293">
        <f t="shared" si="43"/>
        <v>106.7790352887166</v>
      </c>
      <c r="L293">
        <f t="shared" si="44"/>
        <v>4.6373456082791478</v>
      </c>
      <c r="AJ293" s="14">
        <v>42963</v>
      </c>
      <c r="AK293" s="15">
        <v>307.16000000000003</v>
      </c>
      <c r="AL293" s="15">
        <v>1370.16</v>
      </c>
      <c r="AM293" s="15">
        <v>1076.1400000000001</v>
      </c>
      <c r="AN293" s="15">
        <v>1482.7</v>
      </c>
      <c r="AO293" s="15">
        <v>2294.2399999999998</v>
      </c>
      <c r="AP293" s="15"/>
      <c r="AQ293" s="5">
        <f t="shared" si="45"/>
        <v>124.59840986532524</v>
      </c>
      <c r="AR293" s="5">
        <f t="shared" si="46"/>
        <v>121.09877678003238</v>
      </c>
      <c r="AS293" s="5">
        <f t="shared" si="47"/>
        <v>96.380815906139404</v>
      </c>
      <c r="AT293" s="5">
        <f t="shared" si="48"/>
        <v>130.99560903637339</v>
      </c>
      <c r="AU293" s="5">
        <f t="shared" si="49"/>
        <v>123.03402119353029</v>
      </c>
    </row>
    <row r="294" spans="1:47" x14ac:dyDescent="0.3">
      <c r="A294" s="2">
        <v>39148</v>
      </c>
      <c r="B294">
        <v>991.92808091241341</v>
      </c>
      <c r="C294">
        <v>917.34483138355768</v>
      </c>
      <c r="D294">
        <v>-8.187524290041992E-4</v>
      </c>
      <c r="E294">
        <v>1410.95</v>
      </c>
      <c r="F294">
        <v>182.36</v>
      </c>
      <c r="G294">
        <v>6.2351707774652709E-3</v>
      </c>
      <c r="H294">
        <f t="shared" si="40"/>
        <v>-4.9496476004495804E-6</v>
      </c>
      <c r="I294">
        <f t="shared" si="41"/>
        <v>102.77856055909385</v>
      </c>
      <c r="J294">
        <f t="shared" si="42"/>
        <v>99.192808091241417</v>
      </c>
      <c r="K294">
        <f t="shared" si="43"/>
        <v>106.69160969420724</v>
      </c>
      <c r="L294">
        <f t="shared" si="44"/>
        <v>3.9130491351133969</v>
      </c>
      <c r="AJ294" s="14">
        <v>42964</v>
      </c>
      <c r="AK294" s="15">
        <v>309.02</v>
      </c>
      <c r="AL294" s="15">
        <v>1380.66</v>
      </c>
      <c r="AM294" s="15">
        <v>1075.97</v>
      </c>
      <c r="AN294" s="15">
        <v>1494.17</v>
      </c>
      <c r="AO294" s="15">
        <v>2308.7199999999998</v>
      </c>
      <c r="AP294" s="15"/>
      <c r="AQ294" s="5">
        <f t="shared" si="45"/>
        <v>125.35291254259279</v>
      </c>
      <c r="AR294" s="5">
        <f t="shared" si="46"/>
        <v>122.02679770911391</v>
      </c>
      <c r="AS294" s="5">
        <f t="shared" si="47"/>
        <v>96.365590434821499</v>
      </c>
      <c r="AT294" s="5">
        <f t="shared" si="48"/>
        <v>132.00897629586433</v>
      </c>
      <c r="AU294" s="5">
        <f t="shared" si="49"/>
        <v>123.81054528293781</v>
      </c>
    </row>
    <row r="295" spans="1:47" x14ac:dyDescent="0.3">
      <c r="A295" s="2">
        <v>39149</v>
      </c>
      <c r="B295">
        <v>1012.448374248034</v>
      </c>
      <c r="C295">
        <v>926.96159305629885</v>
      </c>
      <c r="D295">
        <v>1.02040223288995E-2</v>
      </c>
      <c r="E295">
        <v>1423.89</v>
      </c>
      <c r="F295">
        <v>183.94</v>
      </c>
      <c r="G295">
        <v>8.6641807413905259E-3</v>
      </c>
      <c r="H295">
        <f t="shared" si="40"/>
        <v>2.0687279380925849E-2</v>
      </c>
      <c r="I295">
        <f t="shared" si="41"/>
        <v>103.66905258411779</v>
      </c>
      <c r="J295">
        <f t="shared" si="42"/>
        <v>101.24483742480349</v>
      </c>
      <c r="K295">
        <f t="shared" si="43"/>
        <v>107.78029326183317</v>
      </c>
      <c r="L295">
        <f t="shared" si="44"/>
        <v>4.1112406777153723</v>
      </c>
      <c r="AJ295" s="14">
        <v>42965</v>
      </c>
      <c r="AK295" s="15">
        <v>308.39</v>
      </c>
      <c r="AL295" s="15">
        <v>1375.88</v>
      </c>
      <c r="AM295" s="15">
        <v>1073.2</v>
      </c>
      <c r="AN295" s="15">
        <v>1489.77</v>
      </c>
      <c r="AO295" s="15">
        <v>2305.0300000000002</v>
      </c>
      <c r="AP295" s="15"/>
      <c r="AQ295" s="5">
        <f t="shared" si="45"/>
        <v>125.09735518416345</v>
      </c>
      <c r="AR295" s="5">
        <f t="shared" si="46"/>
        <v>121.60432722901776</v>
      </c>
      <c r="AS295" s="5">
        <f t="shared" si="47"/>
        <v>96.117504813935739</v>
      </c>
      <c r="AT295" s="5">
        <f t="shared" si="48"/>
        <v>131.62023907339179</v>
      </c>
      <c r="AU295" s="5">
        <f t="shared" si="49"/>
        <v>123.61266034578908</v>
      </c>
    </row>
    <row r="296" spans="1:47" x14ac:dyDescent="0.3">
      <c r="A296" s="2">
        <v>39150</v>
      </c>
      <c r="B296">
        <v>1008.552773422051</v>
      </c>
      <c r="C296">
        <v>922.69311589249583</v>
      </c>
      <c r="D296">
        <v>7.571015915294188E-4</v>
      </c>
      <c r="E296">
        <v>1423.58</v>
      </c>
      <c r="F296">
        <v>183.87</v>
      </c>
      <c r="G296">
        <v>-3.8055887789489867E-4</v>
      </c>
      <c r="H296">
        <f t="shared" si="40"/>
        <v>-3.8477031768423542E-3</v>
      </c>
      <c r="I296">
        <f t="shared" si="41"/>
        <v>103.62960040579395</v>
      </c>
      <c r="J296">
        <f t="shared" si="42"/>
        <v>100.85527734220518</v>
      </c>
      <c r="K296">
        <f t="shared" si="43"/>
        <v>107.86189389339722</v>
      </c>
      <c r="L296">
        <f t="shared" si="44"/>
        <v>4.2322934876032718</v>
      </c>
      <c r="AJ296" s="14">
        <v>42968</v>
      </c>
      <c r="AK296" s="15">
        <v>308.14</v>
      </c>
      <c r="AL296" s="16">
        <v>1375.49</v>
      </c>
      <c r="AM296" s="15">
        <v>1067</v>
      </c>
      <c r="AN296" s="15">
        <v>1487.23</v>
      </c>
      <c r="AO296" s="15">
        <v>2302.89</v>
      </c>
      <c r="AP296" s="15"/>
      <c r="AQ296" s="5">
        <f t="shared" si="45"/>
        <v>124.99594353399308</v>
      </c>
      <c r="AR296" s="5">
        <f t="shared" si="46"/>
        <v>121.5698578802233</v>
      </c>
      <c r="AS296" s="5">
        <f t="shared" si="47"/>
        <v>95.562222918812367</v>
      </c>
      <c r="AT296" s="5">
        <f t="shared" si="48"/>
        <v>131.39583167678265</v>
      </c>
      <c r="AU296" s="5">
        <f t="shared" si="49"/>
        <v>123.49789780771364</v>
      </c>
    </row>
    <row r="297" spans="1:47" x14ac:dyDescent="0.3">
      <c r="A297" s="2">
        <v>39153</v>
      </c>
      <c r="B297">
        <v>1013.4764792495509</v>
      </c>
      <c r="C297">
        <v>929.83348274881553</v>
      </c>
      <c r="D297">
        <v>-2.856663473487453E-3</v>
      </c>
      <c r="E297">
        <v>1441.33</v>
      </c>
      <c r="F297">
        <v>186.36</v>
      </c>
      <c r="G297">
        <v>1.354217653777123E-2</v>
      </c>
      <c r="H297">
        <f t="shared" si="40"/>
        <v>4.8819516015941034E-3</v>
      </c>
      <c r="I297">
        <f t="shared" si="41"/>
        <v>105.0329707490279</v>
      </c>
      <c r="J297">
        <f t="shared" si="42"/>
        <v>101.34764792495518</v>
      </c>
      <c r="K297">
        <f t="shared" si="43"/>
        <v>107.55376876093078</v>
      </c>
      <c r="L297">
        <f t="shared" si="44"/>
        <v>2.5207980119028832</v>
      </c>
      <c r="AJ297" s="14">
        <v>42969</v>
      </c>
      <c r="AK297" s="15">
        <v>309.33999999999997</v>
      </c>
      <c r="AL297" s="15">
        <v>1381.24</v>
      </c>
      <c r="AM297" s="15">
        <v>1069.3699999999999</v>
      </c>
      <c r="AN297" s="15">
        <v>1492.2</v>
      </c>
      <c r="AO297" s="15">
        <v>2313.0500000000002</v>
      </c>
      <c r="AP297" s="15"/>
      <c r="AQ297" s="5">
        <f t="shared" si="45"/>
        <v>125.48271945481088</v>
      </c>
      <c r="AR297" s="5">
        <f t="shared" si="46"/>
        <v>122.07805981757745</v>
      </c>
      <c r="AS297" s="5">
        <f t="shared" si="47"/>
        <v>95.774483901303071</v>
      </c>
      <c r="AT297" s="5">
        <f t="shared" si="48"/>
        <v>131.83492803943915</v>
      </c>
      <c r="AU297" s="5">
        <f t="shared" si="49"/>
        <v>124.0427517268007</v>
      </c>
    </row>
    <row r="298" spans="1:47" x14ac:dyDescent="0.3">
      <c r="A298" s="2">
        <v>39154</v>
      </c>
      <c r="B298">
        <v>1004.690962080105</v>
      </c>
      <c r="C298">
        <v>924.48877513800244</v>
      </c>
      <c r="D298">
        <v>-2.9206670789032611E-3</v>
      </c>
      <c r="E298">
        <v>1436.05</v>
      </c>
      <c r="F298">
        <v>185.72</v>
      </c>
      <c r="G298">
        <v>-3.434213350504534E-3</v>
      </c>
      <c r="H298">
        <f t="shared" si="40"/>
        <v>-8.6686936986947183E-3</v>
      </c>
      <c r="I298">
        <f t="shared" si="41"/>
        <v>104.67226511863844</v>
      </c>
      <c r="J298">
        <f t="shared" si="42"/>
        <v>100.4690962080106</v>
      </c>
      <c r="K298">
        <f t="shared" si="43"/>
        <v>107.23964000929875</v>
      </c>
      <c r="L298">
        <f t="shared" si="44"/>
        <v>2.567374890660318</v>
      </c>
      <c r="AJ298" s="14">
        <v>42970</v>
      </c>
      <c r="AK298" s="15">
        <v>309.70999999999998</v>
      </c>
      <c r="AL298" s="15">
        <v>1383.8</v>
      </c>
      <c r="AM298" s="15">
        <v>1067.33</v>
      </c>
      <c r="AN298" s="15">
        <v>1493.41</v>
      </c>
      <c r="AO298" s="15">
        <v>2315.0300000000002</v>
      </c>
      <c r="AP298" s="15"/>
      <c r="AQ298" s="5">
        <f t="shared" si="45"/>
        <v>125.63280869706303</v>
      </c>
      <c r="AR298" s="5">
        <f t="shared" si="46"/>
        <v>122.30432015838208</v>
      </c>
      <c r="AS298" s="5">
        <f t="shared" si="47"/>
        <v>95.591778245488285</v>
      </c>
      <c r="AT298" s="5">
        <f t="shared" si="48"/>
        <v>131.94183077561911</v>
      </c>
      <c r="AU298" s="5">
        <f t="shared" si="49"/>
        <v>124.14893388819758</v>
      </c>
    </row>
    <row r="299" spans="1:47" x14ac:dyDescent="0.3">
      <c r="A299" s="2">
        <v>39155</v>
      </c>
      <c r="B299">
        <v>990.26433873403846</v>
      </c>
      <c r="C299">
        <v>904.62517088330628</v>
      </c>
      <c r="D299">
        <v>7.1267769907492617E-3</v>
      </c>
      <c r="E299">
        <v>1407.37</v>
      </c>
      <c r="F299">
        <v>181.81</v>
      </c>
      <c r="G299">
        <v>-2.1053198363127249E-2</v>
      </c>
      <c r="H299">
        <f t="shared" si="40"/>
        <v>-1.4359264580421582E-2</v>
      </c>
      <c r="I299">
        <f t="shared" si="41"/>
        <v>102.4685791579779</v>
      </c>
      <c r="J299">
        <f t="shared" si="42"/>
        <v>99.026433873403946</v>
      </c>
      <c r="K299">
        <f t="shared" si="43"/>
        <v>108.00391300821326</v>
      </c>
      <c r="L299">
        <f t="shared" si="44"/>
        <v>5.5353338502353608</v>
      </c>
      <c r="AJ299" s="14">
        <v>42971</v>
      </c>
      <c r="AK299" s="15">
        <v>310.73</v>
      </c>
      <c r="AL299" s="15">
        <v>1386.68</v>
      </c>
      <c r="AM299" s="15">
        <v>1069.9100000000001</v>
      </c>
      <c r="AN299" s="15">
        <v>1494.94</v>
      </c>
      <c r="AO299" s="15">
        <v>2323.19</v>
      </c>
      <c r="AP299" s="15"/>
      <c r="AQ299" s="5">
        <f t="shared" si="45"/>
        <v>126.04656822975815</v>
      </c>
      <c r="AR299" s="5">
        <f t="shared" si="46"/>
        <v>122.55886304178732</v>
      </c>
      <c r="AS299" s="5">
        <f t="shared" si="47"/>
        <v>95.822847163136416</v>
      </c>
      <c r="AT299" s="5">
        <f t="shared" si="48"/>
        <v>132.07700530979707</v>
      </c>
      <c r="AU299" s="5">
        <f t="shared" si="49"/>
        <v>124.5865330988029</v>
      </c>
    </row>
    <row r="300" spans="1:47" x14ac:dyDescent="0.3">
      <c r="A300" s="2">
        <v>39156</v>
      </c>
      <c r="B300">
        <v>997.12502821029204</v>
      </c>
      <c r="C300">
        <v>914.70989735324019</v>
      </c>
      <c r="D300">
        <v>-4.2198218861284609E-3</v>
      </c>
      <c r="E300">
        <v>1426.93</v>
      </c>
      <c r="F300">
        <v>184.41</v>
      </c>
      <c r="G300">
        <v>1.4300643528958769E-2</v>
      </c>
      <c r="H300">
        <f t="shared" si="40"/>
        <v>6.9281394955860165E-3</v>
      </c>
      <c r="I300">
        <f t="shared" si="41"/>
        <v>103.93394578143503</v>
      </c>
      <c r="J300">
        <f t="shared" si="42"/>
        <v>99.712502821029318</v>
      </c>
      <c r="K300">
        <f t="shared" si="43"/>
        <v>107.54815573231369</v>
      </c>
      <c r="L300">
        <f t="shared" si="44"/>
        <v>3.61420995087866</v>
      </c>
      <c r="AJ300" s="14">
        <v>42972</v>
      </c>
      <c r="AK300" s="15">
        <v>311.20999999999998</v>
      </c>
      <c r="AL300" s="15">
        <v>1390.31</v>
      </c>
      <c r="AM300" s="15">
        <v>1077.6400000000001</v>
      </c>
      <c r="AN300" s="15">
        <v>1500.09</v>
      </c>
      <c r="AO300" s="15">
        <v>2325.52</v>
      </c>
      <c r="AP300" s="15"/>
      <c r="AQ300" s="5">
        <f t="shared" si="45"/>
        <v>126.24127859808524</v>
      </c>
      <c r="AR300" s="5">
        <f t="shared" si="46"/>
        <v>122.87969313441265</v>
      </c>
      <c r="AS300" s="5">
        <f t="shared" si="47"/>
        <v>96.515158300120873</v>
      </c>
      <c r="AT300" s="5">
        <f t="shared" si="48"/>
        <v>132.53200455882742</v>
      </c>
      <c r="AU300" s="5">
        <f t="shared" si="49"/>
        <v>124.71148483418409</v>
      </c>
    </row>
    <row r="301" spans="1:47" x14ac:dyDescent="0.3">
      <c r="A301" s="2">
        <v>39157</v>
      </c>
      <c r="B301">
        <v>993.66516382416069</v>
      </c>
      <c r="C301">
        <v>917.0884509049414</v>
      </c>
      <c r="D301">
        <v>-6.0701765989178416E-3</v>
      </c>
      <c r="E301">
        <v>1427.88</v>
      </c>
      <c r="F301">
        <v>184.42</v>
      </c>
      <c r="G301">
        <v>5.4226994197659202E-5</v>
      </c>
      <c r="H301">
        <f t="shared" si="40"/>
        <v>-3.4698400784717309E-3</v>
      </c>
      <c r="I301">
        <f t="shared" si="41"/>
        <v>103.93958180690986</v>
      </c>
      <c r="J301">
        <f t="shared" si="42"/>
        <v>99.366516382416179</v>
      </c>
      <c r="K301">
        <f t="shared" si="43"/>
        <v>106.89531943413063</v>
      </c>
      <c r="L301">
        <f t="shared" si="44"/>
        <v>2.9557376272207705</v>
      </c>
      <c r="AJ301" s="14">
        <v>42975</v>
      </c>
      <c r="AK301" s="15">
        <v>309.52999999999997</v>
      </c>
      <c r="AL301" s="15">
        <v>1380.24</v>
      </c>
      <c r="AM301" s="15">
        <v>1082.6099999999999</v>
      </c>
      <c r="AN301" s="15">
        <v>1490.48</v>
      </c>
      <c r="AO301" s="15">
        <v>2314.0500000000002</v>
      </c>
      <c r="AP301" s="15"/>
      <c r="AQ301" s="5">
        <f t="shared" si="45"/>
        <v>125.55979230894035</v>
      </c>
      <c r="AR301" s="5">
        <f t="shared" si="46"/>
        <v>121.98967687195066</v>
      </c>
      <c r="AS301" s="5">
        <f t="shared" si="47"/>
        <v>96.960279432179433</v>
      </c>
      <c r="AT301" s="5">
        <f t="shared" si="48"/>
        <v>131.68296712519989</v>
      </c>
      <c r="AU301" s="5">
        <f t="shared" si="49"/>
        <v>124.09637908104153</v>
      </c>
    </row>
    <row r="302" spans="1:47" x14ac:dyDescent="0.3">
      <c r="A302" s="2">
        <v>39160</v>
      </c>
      <c r="B302">
        <v>1012.37839819513</v>
      </c>
      <c r="C302">
        <v>929.08148198040578</v>
      </c>
      <c r="D302">
        <v>5.7552460001237824E-3</v>
      </c>
      <c r="E302">
        <v>1443.39</v>
      </c>
      <c r="F302">
        <v>186.31</v>
      </c>
      <c r="G302">
        <v>1.024834616635939E-2</v>
      </c>
      <c r="H302">
        <f t="shared" si="40"/>
        <v>1.8832535397488082E-2</v>
      </c>
      <c r="I302">
        <f t="shared" si="41"/>
        <v>105.0047906216537</v>
      </c>
      <c r="J302">
        <f t="shared" si="42"/>
        <v>101.23783981951311</v>
      </c>
      <c r="K302">
        <f t="shared" si="43"/>
        <v>107.51052829373586</v>
      </c>
      <c r="L302">
        <f t="shared" si="44"/>
        <v>2.5057376720821622</v>
      </c>
      <c r="AJ302" s="14">
        <v>42976</v>
      </c>
      <c r="AK302" s="15">
        <v>308.64</v>
      </c>
      <c r="AL302" s="15">
        <v>1376.41</v>
      </c>
      <c r="AM302" s="15">
        <v>1082.78</v>
      </c>
      <c r="AN302" s="15">
        <v>1485.25</v>
      </c>
      <c r="AO302" s="15">
        <v>2307.84</v>
      </c>
      <c r="AP302" s="15"/>
      <c r="AQ302" s="5">
        <f t="shared" si="45"/>
        <v>125.19876683433382</v>
      </c>
      <c r="AR302" s="5">
        <f t="shared" si="46"/>
        <v>121.65117019019999</v>
      </c>
      <c r="AS302" s="5">
        <f t="shared" si="47"/>
        <v>96.975504903497352</v>
      </c>
      <c r="AT302" s="5">
        <f t="shared" si="48"/>
        <v>131.22089992667003</v>
      </c>
      <c r="AU302" s="5">
        <f t="shared" si="49"/>
        <v>123.76335321120585</v>
      </c>
    </row>
    <row r="303" spans="1:47" x14ac:dyDescent="0.3">
      <c r="A303" s="2">
        <v>39161</v>
      </c>
      <c r="B303">
        <v>1010.62533129542</v>
      </c>
      <c r="C303">
        <v>932.20994335240835</v>
      </c>
      <c r="D303">
        <v>-5.0988947172804222E-3</v>
      </c>
      <c r="E303">
        <v>1444.17</v>
      </c>
      <c r="F303">
        <v>186.34</v>
      </c>
      <c r="G303">
        <v>1.610219526595458E-4</v>
      </c>
      <c r="H303">
        <f t="shared" si="40"/>
        <v>-1.7316320684394038E-3</v>
      </c>
      <c r="I303">
        <f t="shared" si="41"/>
        <v>105.0216986980782</v>
      </c>
      <c r="J303">
        <f t="shared" si="42"/>
        <v>101.06253312954212</v>
      </c>
      <c r="K303">
        <f t="shared" si="43"/>
        <v>106.9623434289669</v>
      </c>
      <c r="L303">
        <f t="shared" si="44"/>
        <v>1.9406447308887067</v>
      </c>
      <c r="AJ303" s="14">
        <v>42977</v>
      </c>
      <c r="AK303" s="15">
        <v>309.64999999999998</v>
      </c>
      <c r="AL303" s="15">
        <v>1381.59</v>
      </c>
      <c r="AM303" s="15">
        <v>1080.23</v>
      </c>
      <c r="AN303" s="15">
        <v>1487.05</v>
      </c>
      <c r="AO303" s="15">
        <v>2315.41</v>
      </c>
      <c r="AP303" s="15"/>
      <c r="AQ303" s="5">
        <f t="shared" si="45"/>
        <v>125.60846990102212</v>
      </c>
      <c r="AR303" s="5">
        <f t="shared" si="46"/>
        <v>122.10899384854687</v>
      </c>
      <c r="AS303" s="5">
        <f t="shared" si="47"/>
        <v>96.747122833728866</v>
      </c>
      <c r="AT303" s="5">
        <f t="shared" si="48"/>
        <v>131.3799287904088</v>
      </c>
      <c r="AU303" s="5">
        <f t="shared" si="49"/>
        <v>124.16931228280907</v>
      </c>
    </row>
    <row r="304" spans="1:47" x14ac:dyDescent="0.3">
      <c r="A304" s="2">
        <v>39162</v>
      </c>
      <c r="B304">
        <v>1007.137009881949</v>
      </c>
      <c r="C304">
        <v>929.08528897468125</v>
      </c>
      <c r="D304">
        <v>-9.9768120967458351E-5</v>
      </c>
      <c r="E304">
        <v>1442.85</v>
      </c>
      <c r="F304">
        <v>186.24</v>
      </c>
      <c r="G304">
        <v>-5.366534292153835E-4</v>
      </c>
      <c r="H304">
        <f t="shared" si="40"/>
        <v>-3.4516465256215767E-3</v>
      </c>
      <c r="I304">
        <f t="shared" si="41"/>
        <v>104.96533844332984</v>
      </c>
      <c r="J304">
        <f t="shared" si="42"/>
        <v>100.71370098819501</v>
      </c>
      <c r="K304">
        <f t="shared" si="43"/>
        <v>106.95167199694872</v>
      </c>
      <c r="L304">
        <f t="shared" si="44"/>
        <v>1.9863335536188771</v>
      </c>
      <c r="AJ304" s="14">
        <v>42978</v>
      </c>
      <c r="AK304" s="15">
        <v>308.27999999999997</v>
      </c>
      <c r="AL304" s="15">
        <v>1377.08</v>
      </c>
      <c r="AM304" s="15">
        <v>1077.28</v>
      </c>
      <c r="AN304" s="15">
        <v>1480.82</v>
      </c>
      <c r="AO304" s="15">
        <v>2303.69</v>
      </c>
      <c r="AP304" s="15"/>
      <c r="AQ304" s="5">
        <f t="shared" si="45"/>
        <v>125.05273405808848</v>
      </c>
      <c r="AR304" s="5">
        <f t="shared" si="46"/>
        <v>121.71038676376995</v>
      </c>
      <c r="AS304" s="5">
        <f t="shared" si="47"/>
        <v>96.482916125565325</v>
      </c>
      <c r="AT304" s="5">
        <f t="shared" si="48"/>
        <v>130.82951222313517</v>
      </c>
      <c r="AU304" s="5">
        <f t="shared" si="49"/>
        <v>123.54079969110632</v>
      </c>
    </row>
    <row r="305" spans="1:47" x14ac:dyDescent="0.3">
      <c r="A305" s="2">
        <v>39163</v>
      </c>
      <c r="B305">
        <v>1009.294983185764</v>
      </c>
      <c r="C305">
        <v>928.98744654379209</v>
      </c>
      <c r="D305">
        <v>2.247991462718923E-3</v>
      </c>
      <c r="E305">
        <v>1448.53</v>
      </c>
      <c r="F305">
        <v>187.15</v>
      </c>
      <c r="G305">
        <v>4.8861683848797632E-3</v>
      </c>
      <c r="H305">
        <f t="shared" si="40"/>
        <v>2.1426809685685111E-3</v>
      </c>
      <c r="I305">
        <f t="shared" si="41"/>
        <v>105.47821676153984</v>
      </c>
      <c r="J305">
        <f t="shared" si="42"/>
        <v>100.92949831857652</v>
      </c>
      <c r="K305">
        <f t="shared" si="43"/>
        <v>107.19209844252137</v>
      </c>
      <c r="L305">
        <f t="shared" si="44"/>
        <v>1.7138816809815296</v>
      </c>
      <c r="AJ305" s="14">
        <v>42979</v>
      </c>
      <c r="AK305" s="15">
        <v>307.77999999999997</v>
      </c>
      <c r="AL305" s="15">
        <v>1375.11</v>
      </c>
      <c r="AM305" s="15">
        <v>1071.67</v>
      </c>
      <c r="AN305" s="15">
        <v>1478.07</v>
      </c>
      <c r="AO305" s="15">
        <v>2298.62</v>
      </c>
      <c r="AP305" s="15"/>
      <c r="AQ305" s="5">
        <f t="shared" si="45"/>
        <v>124.84991075774774</v>
      </c>
      <c r="AR305" s="5">
        <f t="shared" si="46"/>
        <v>121.53627236088512</v>
      </c>
      <c r="AS305" s="5">
        <f t="shared" si="47"/>
        <v>95.980475572074667</v>
      </c>
      <c r="AT305" s="5">
        <f t="shared" si="48"/>
        <v>130.58655145908983</v>
      </c>
      <c r="AU305" s="5">
        <f t="shared" si="49"/>
        <v>123.26890900510519</v>
      </c>
    </row>
    <row r="306" spans="1:47" x14ac:dyDescent="0.3">
      <c r="A306" s="2">
        <v>39164</v>
      </c>
      <c r="B306">
        <v>1022.000758067289</v>
      </c>
      <c r="C306">
        <v>925.74114848804516</v>
      </c>
      <c r="D306">
        <v>1.6083210255932179E-2</v>
      </c>
      <c r="E306">
        <v>1447.38</v>
      </c>
      <c r="F306">
        <v>186.89</v>
      </c>
      <c r="G306">
        <v>-1.3892599519103039E-3</v>
      </c>
      <c r="H306">
        <f t="shared" si="40"/>
        <v>1.2588762545336474E-2</v>
      </c>
      <c r="I306">
        <f t="shared" si="41"/>
        <v>105.33168009919412</v>
      </c>
      <c r="J306">
        <f t="shared" si="42"/>
        <v>102.20007580672902</v>
      </c>
      <c r="K306">
        <f t="shared" si="43"/>
        <v>108.91609149954704</v>
      </c>
      <c r="L306">
        <f t="shared" si="44"/>
        <v>3.5844114003529199</v>
      </c>
      <c r="AJ306" s="14">
        <v>42982</v>
      </c>
      <c r="AK306" s="15">
        <v>304.19</v>
      </c>
      <c r="AL306" s="15">
        <v>1359.9</v>
      </c>
      <c r="AM306" s="15">
        <v>1059.8900000000001</v>
      </c>
      <c r="AN306" s="15">
        <v>1461.66</v>
      </c>
      <c r="AO306" s="15">
        <v>2271.9899999999998</v>
      </c>
      <c r="AP306" s="15"/>
      <c r="AQ306" s="5">
        <f t="shared" si="45"/>
        <v>123.39363946130121</v>
      </c>
      <c r="AR306" s="5">
        <f t="shared" si="46"/>
        <v>120.19196775790132</v>
      </c>
      <c r="AS306" s="5">
        <f t="shared" si="47"/>
        <v>94.925439971340253</v>
      </c>
      <c r="AT306" s="5">
        <f t="shared" si="48"/>
        <v>129.13673831800475</v>
      </c>
      <c r="AU306" s="5">
        <f t="shared" si="49"/>
        <v>121.84081256167131</v>
      </c>
    </row>
    <row r="307" spans="1:47" x14ac:dyDescent="0.3">
      <c r="A307" s="2">
        <v>39167</v>
      </c>
      <c r="B307">
        <v>1031.341416555555</v>
      </c>
      <c r="C307">
        <v>925.10594309864916</v>
      </c>
      <c r="D307">
        <v>9.8257395327664421E-3</v>
      </c>
      <c r="E307">
        <v>1449.77</v>
      </c>
      <c r="F307">
        <v>187.19</v>
      </c>
      <c r="G307">
        <v>1.605222323291855E-3</v>
      </c>
      <c r="H307">
        <f t="shared" si="40"/>
        <v>9.139580782630885E-3</v>
      </c>
      <c r="I307">
        <f t="shared" si="41"/>
        <v>105.50076086343918</v>
      </c>
      <c r="J307">
        <f t="shared" si="42"/>
        <v>103.13414165555562</v>
      </c>
      <c r="K307">
        <f t="shared" si="43"/>
        <v>109.98627264554852</v>
      </c>
      <c r="L307">
        <f t="shared" si="44"/>
        <v>4.4855117821093415</v>
      </c>
      <c r="AJ307" s="14">
        <v>42983</v>
      </c>
      <c r="AK307" s="15">
        <v>304.06</v>
      </c>
      <c r="AL307" s="15">
        <v>1360.95</v>
      </c>
      <c r="AM307" s="16">
        <v>1052.8399999999999</v>
      </c>
      <c r="AN307" s="16">
        <v>1459</v>
      </c>
      <c r="AO307" s="16">
        <v>2271.5700000000002</v>
      </c>
      <c r="AP307" s="16"/>
      <c r="AQ307" s="5">
        <f t="shared" si="45"/>
        <v>123.34090540321262</v>
      </c>
      <c r="AR307" s="5">
        <f t="shared" si="46"/>
        <v>120.28476985080948</v>
      </c>
      <c r="AS307" s="5">
        <f t="shared" si="47"/>
        <v>94.294030719627372</v>
      </c>
      <c r="AT307" s="5">
        <f t="shared" si="48"/>
        <v>128.90172899714634</v>
      </c>
      <c r="AU307" s="5">
        <f t="shared" si="49"/>
        <v>121.81828907289018</v>
      </c>
    </row>
    <row r="308" spans="1:47" x14ac:dyDescent="0.3">
      <c r="A308" s="2">
        <v>39168</v>
      </c>
      <c r="B308">
        <v>1036.53471495905</v>
      </c>
      <c r="C308">
        <v>925.82749910349537</v>
      </c>
      <c r="D308">
        <v>4.2555081344268766E-3</v>
      </c>
      <c r="E308">
        <v>1453.23</v>
      </c>
      <c r="F308">
        <v>187.68</v>
      </c>
      <c r="G308">
        <v>2.6176611998505179E-3</v>
      </c>
      <c r="H308">
        <f t="shared" si="40"/>
        <v>5.0354793477016546E-3</v>
      </c>
      <c r="I308">
        <f t="shared" si="41"/>
        <v>105.77692611170612</v>
      </c>
      <c r="J308">
        <f t="shared" si="42"/>
        <v>103.65347149590511</v>
      </c>
      <c r="K308">
        <f t="shared" si="43"/>
        <v>110.45432012346694</v>
      </c>
      <c r="L308">
        <f t="shared" si="44"/>
        <v>4.6773940117608248</v>
      </c>
      <c r="AJ308" s="14">
        <v>42984</v>
      </c>
      <c r="AK308" s="15">
        <v>303.18</v>
      </c>
      <c r="AL308" s="15">
        <v>1356.29</v>
      </c>
      <c r="AM308" s="15">
        <v>1041.53</v>
      </c>
      <c r="AN308" s="15">
        <v>1451.61</v>
      </c>
      <c r="AO308" s="15">
        <v>2265.2800000000002</v>
      </c>
      <c r="AP308" s="15"/>
      <c r="AQ308" s="5">
        <f t="shared" si="45"/>
        <v>122.98393639461291</v>
      </c>
      <c r="AR308" s="5">
        <f t="shared" si="46"/>
        <v>119.87290532418854</v>
      </c>
      <c r="AS308" s="5">
        <f t="shared" si="47"/>
        <v>93.281089069007166</v>
      </c>
      <c r="AT308" s="5">
        <f t="shared" si="48"/>
        <v>128.24882716212994</v>
      </c>
      <c r="AU308" s="5">
        <f t="shared" si="49"/>
        <v>121.48097301471523</v>
      </c>
    </row>
    <row r="309" spans="1:47" x14ac:dyDescent="0.3">
      <c r="A309" s="2">
        <v>39169</v>
      </c>
      <c r="B309">
        <v>1020.620054894331</v>
      </c>
      <c r="C309">
        <v>921.47865444844774</v>
      </c>
      <c r="D309">
        <v>-1.0656464862203169E-2</v>
      </c>
      <c r="E309">
        <v>1439.74</v>
      </c>
      <c r="F309">
        <v>185.96</v>
      </c>
      <c r="G309">
        <v>-9.1645353793691209E-3</v>
      </c>
      <c r="H309">
        <f t="shared" si="40"/>
        <v>-1.5353716412042862E-2</v>
      </c>
      <c r="I309">
        <f t="shared" si="41"/>
        <v>104.80752973003447</v>
      </c>
      <c r="J309">
        <f t="shared" si="42"/>
        <v>102.06200548943322</v>
      </c>
      <c r="K309">
        <f t="shared" si="43"/>
        <v>109.27726754219267</v>
      </c>
      <c r="L309">
        <f t="shared" si="44"/>
        <v>4.4697378121582005</v>
      </c>
      <c r="AJ309" s="14">
        <v>42985</v>
      </c>
      <c r="AK309" s="16">
        <v>306.97000000000003</v>
      </c>
      <c r="AL309" s="15">
        <v>1374</v>
      </c>
      <c r="AM309" s="15">
        <v>1050.6400000000001</v>
      </c>
      <c r="AN309" s="15">
        <v>1469.25</v>
      </c>
      <c r="AO309" s="15">
        <v>2292.61</v>
      </c>
      <c r="AP309" s="15"/>
      <c r="AQ309" s="5">
        <f t="shared" si="45"/>
        <v>124.52133701119574</v>
      </c>
      <c r="AR309" s="5">
        <f t="shared" si="46"/>
        <v>121.43816729123938</v>
      </c>
      <c r="AS309" s="5">
        <f t="shared" si="47"/>
        <v>94.096995208454572</v>
      </c>
      <c r="AT309" s="5">
        <f t="shared" si="48"/>
        <v>129.8073100267699</v>
      </c>
      <c r="AU309" s="5">
        <f t="shared" si="49"/>
        <v>122.94660860611769</v>
      </c>
    </row>
    <row r="310" spans="1:47" x14ac:dyDescent="0.3">
      <c r="A310" s="2">
        <v>39170</v>
      </c>
      <c r="B310">
        <v>1031.068931339365</v>
      </c>
      <c r="C310">
        <v>928.24993999773756</v>
      </c>
      <c r="D310">
        <v>2.8894904183143222E-3</v>
      </c>
      <c r="E310">
        <v>1450.95</v>
      </c>
      <c r="F310">
        <v>187.44</v>
      </c>
      <c r="G310">
        <v>7.9587007958701328E-3</v>
      </c>
      <c r="H310">
        <f t="shared" si="40"/>
        <v>1.0237773003701989E-2</v>
      </c>
      <c r="I310">
        <f t="shared" si="41"/>
        <v>105.64166150031008</v>
      </c>
      <c r="J310">
        <f t="shared" si="42"/>
        <v>103.10689313393662</v>
      </c>
      <c r="K310">
        <f t="shared" si="43"/>
        <v>109.59302315969541</v>
      </c>
      <c r="L310">
        <f t="shared" si="44"/>
        <v>3.9513616593853271</v>
      </c>
      <c r="AJ310" s="14">
        <v>42986</v>
      </c>
      <c r="AK310" s="15">
        <v>307.43</v>
      </c>
      <c r="AL310" s="15">
        <v>1378.82</v>
      </c>
      <c r="AM310" s="15">
        <v>1041.79</v>
      </c>
      <c r="AN310" s="15">
        <v>1472.35</v>
      </c>
      <c r="AO310" s="15">
        <v>2296.08</v>
      </c>
      <c r="AP310" s="15"/>
      <c r="AQ310" s="5">
        <f t="shared" si="45"/>
        <v>124.7079344475092</v>
      </c>
      <c r="AR310" s="5">
        <f t="shared" si="46"/>
        <v>121.8641730891606</v>
      </c>
      <c r="AS310" s="5">
        <f t="shared" si="47"/>
        <v>93.304375083963947</v>
      </c>
      <c r="AT310" s="5">
        <f t="shared" si="48"/>
        <v>130.08119306987555</v>
      </c>
      <c r="AU310" s="5">
        <f t="shared" si="49"/>
        <v>123.13269552533345</v>
      </c>
    </row>
    <row r="311" spans="1:47" x14ac:dyDescent="0.3">
      <c r="A311" s="2">
        <v>39171</v>
      </c>
      <c r="B311">
        <v>1035.026869519603</v>
      </c>
      <c r="C311">
        <v>932.33167038212639</v>
      </c>
      <c r="D311">
        <v>-5.5855738688315171E-4</v>
      </c>
      <c r="E311">
        <v>1452.55</v>
      </c>
      <c r="F311">
        <v>187.6</v>
      </c>
      <c r="G311">
        <v>8.5360648740917533E-4</v>
      </c>
      <c r="H311">
        <f t="shared" si="40"/>
        <v>3.8386746607683708E-3</v>
      </c>
      <c r="I311">
        <f t="shared" si="41"/>
        <v>105.73183790790743</v>
      </c>
      <c r="J311">
        <f t="shared" si="42"/>
        <v>103.50268695196041</v>
      </c>
      <c r="K311">
        <f t="shared" si="43"/>
        <v>109.5318091670587</v>
      </c>
      <c r="L311">
        <f t="shared" si="44"/>
        <v>3.7999712591512633</v>
      </c>
      <c r="AJ311" s="14">
        <v>42989</v>
      </c>
      <c r="AK311" s="15">
        <v>309.83</v>
      </c>
      <c r="AL311" s="15">
        <v>1391.88</v>
      </c>
      <c r="AM311" s="15">
        <v>1044.22</v>
      </c>
      <c r="AN311" s="15">
        <v>1482.9</v>
      </c>
      <c r="AO311" s="15">
        <v>2313.56</v>
      </c>
      <c r="AP311" s="15"/>
      <c r="AQ311" s="5">
        <f t="shared" si="45"/>
        <v>125.68148628914476</v>
      </c>
      <c r="AR311" s="5">
        <f t="shared" si="46"/>
        <v>123.01845435904677</v>
      </c>
      <c r="AS311" s="5">
        <f t="shared" si="47"/>
        <v>93.522009762213926</v>
      </c>
      <c r="AT311" s="5">
        <f t="shared" si="48"/>
        <v>131.01327891012224</v>
      </c>
      <c r="AU311" s="5">
        <f t="shared" si="49"/>
        <v>124.07010167746354</v>
      </c>
    </row>
    <row r="312" spans="1:47" x14ac:dyDescent="0.3">
      <c r="A312" s="2">
        <v>39174</v>
      </c>
      <c r="B312">
        <v>1033.108536724033</v>
      </c>
      <c r="C312">
        <v>942.33275533102994</v>
      </c>
      <c r="D312">
        <v>-1.2580373965998429E-2</v>
      </c>
      <c r="E312">
        <v>1459.53</v>
      </c>
      <c r="F312">
        <v>188.56</v>
      </c>
      <c r="G312">
        <v>5.1172707889126654E-3</v>
      </c>
      <c r="H312">
        <f t="shared" si="40"/>
        <v>-1.8534135219701042E-3</v>
      </c>
      <c r="I312">
        <f t="shared" si="41"/>
        <v>106.27289635349162</v>
      </c>
      <c r="J312">
        <f t="shared" si="42"/>
        <v>103.31085367240341</v>
      </c>
      <c r="K312">
        <f t="shared" si="43"/>
        <v>108.15385804656472</v>
      </c>
      <c r="L312">
        <f t="shared" si="44"/>
        <v>1.8809616930731039</v>
      </c>
      <c r="AJ312" s="14">
        <v>42990</v>
      </c>
      <c r="AK312" s="15">
        <v>310.42</v>
      </c>
      <c r="AL312" s="15">
        <v>1394.38</v>
      </c>
      <c r="AM312" s="15">
        <v>1052.8599999999999</v>
      </c>
      <c r="AN312" s="15">
        <v>1485.43</v>
      </c>
      <c r="AO312" s="15">
        <v>2318.6999999999998</v>
      </c>
      <c r="AP312" s="15"/>
      <c r="AQ312" s="5">
        <f t="shared" si="45"/>
        <v>125.92081778354684</v>
      </c>
      <c r="AR312" s="5">
        <f t="shared" si="46"/>
        <v>123.2394117231138</v>
      </c>
      <c r="AS312" s="5">
        <f t="shared" si="47"/>
        <v>94.295821951547126</v>
      </c>
      <c r="AT312" s="5">
        <f t="shared" si="48"/>
        <v>131.23680281304397</v>
      </c>
      <c r="AU312" s="5">
        <f t="shared" si="49"/>
        <v>124.34574627826152</v>
      </c>
    </row>
    <row r="313" spans="1:47" x14ac:dyDescent="0.3">
      <c r="A313" s="2">
        <v>39175</v>
      </c>
      <c r="B313">
        <v>1035.119132933736</v>
      </c>
      <c r="C313">
        <v>944.43042827940883</v>
      </c>
      <c r="D313">
        <v>-2.798810518489514E-4</v>
      </c>
      <c r="E313">
        <v>1463.75</v>
      </c>
      <c r="F313">
        <v>189.12</v>
      </c>
      <c r="G313">
        <v>2.9698769622401588E-3</v>
      </c>
      <c r="H313">
        <f t="shared" si="40"/>
        <v>1.9461616453955166E-3</v>
      </c>
      <c r="I313">
        <f t="shared" si="41"/>
        <v>106.58851378008239</v>
      </c>
      <c r="J313">
        <f t="shared" si="42"/>
        <v>103.51191329337371</v>
      </c>
      <c r="K313">
        <f t="shared" si="43"/>
        <v>108.12358783101313</v>
      </c>
      <c r="L313">
        <f t="shared" si="44"/>
        <v>1.5350740509307315</v>
      </c>
      <c r="AJ313" s="14">
        <v>42991</v>
      </c>
      <c r="AK313" s="15">
        <v>310</v>
      </c>
      <c r="AL313" s="15">
        <v>1395.3</v>
      </c>
      <c r="AM313" s="15">
        <v>1046.49</v>
      </c>
      <c r="AN313" s="15">
        <v>1482.18</v>
      </c>
      <c r="AO313" s="15">
        <v>2314.21</v>
      </c>
      <c r="AP313" s="15"/>
      <c r="AQ313" s="5">
        <f t="shared" si="45"/>
        <v>125.75044621126061</v>
      </c>
      <c r="AR313" s="5">
        <f t="shared" si="46"/>
        <v>123.32072403309044</v>
      </c>
      <c r="AS313" s="5">
        <f t="shared" si="47"/>
        <v>93.725314585105863</v>
      </c>
      <c r="AT313" s="5">
        <f t="shared" si="48"/>
        <v>130.94966736462675</v>
      </c>
      <c r="AU313" s="5">
        <f t="shared" si="49"/>
        <v>124.1049594577201</v>
      </c>
    </row>
    <row r="314" spans="1:47" x14ac:dyDescent="0.3">
      <c r="A314" s="2">
        <v>39176</v>
      </c>
      <c r="B314">
        <v>1055.5244391770459</v>
      </c>
      <c r="C314">
        <v>948.90663279828527</v>
      </c>
      <c r="D314">
        <v>1.497342167612481E-2</v>
      </c>
      <c r="E314">
        <v>1483.41</v>
      </c>
      <c r="F314">
        <v>191.77</v>
      </c>
      <c r="G314">
        <v>1.401226734348571E-2</v>
      </c>
      <c r="H314">
        <f t="shared" si="40"/>
        <v>1.9713002681611247E-2</v>
      </c>
      <c r="I314">
        <f t="shared" si="41"/>
        <v>108.08206053091372</v>
      </c>
      <c r="J314">
        <f t="shared" si="42"/>
        <v>105.55244391770469</v>
      </c>
      <c r="K314">
        <f t="shared" si="43"/>
        <v>109.7425679047424</v>
      </c>
      <c r="L314">
        <f t="shared" si="44"/>
        <v>1.6605073738286791</v>
      </c>
      <c r="AJ314" s="14">
        <v>42992</v>
      </c>
      <c r="AK314" s="15">
        <v>312.52</v>
      </c>
      <c r="AL314" s="15">
        <v>1404.23</v>
      </c>
      <c r="AM314" s="15">
        <v>1053.6099999999999</v>
      </c>
      <c r="AN314" s="15">
        <v>1491.98</v>
      </c>
      <c r="AO314" s="15">
        <v>2333.0300000000002</v>
      </c>
      <c r="AP314" s="15"/>
      <c r="AQ314" s="5">
        <f t="shared" si="45"/>
        <v>126.77267564497795</v>
      </c>
      <c r="AR314" s="5">
        <f t="shared" si="46"/>
        <v>124.10998373753789</v>
      </c>
      <c r="AS314" s="5">
        <f t="shared" si="47"/>
        <v>94.362993148537853</v>
      </c>
      <c r="AT314" s="5">
        <f t="shared" si="48"/>
        <v>131.8154911783156</v>
      </c>
      <c r="AU314" s="5">
        <f t="shared" si="49"/>
        <v>125.11422626453292</v>
      </c>
    </row>
    <row r="315" spans="1:47" x14ac:dyDescent="0.3">
      <c r="A315" s="2">
        <v>39177</v>
      </c>
      <c r="B315">
        <v>1059.1140964157801</v>
      </c>
      <c r="C315">
        <v>947.45084187484463</v>
      </c>
      <c r="D315">
        <v>4.9350053648919978E-3</v>
      </c>
      <c r="E315">
        <v>1482.04</v>
      </c>
      <c r="F315">
        <v>191.41</v>
      </c>
      <c r="G315">
        <v>-1.8772487876101971E-3</v>
      </c>
      <c r="H315">
        <f t="shared" si="40"/>
        <v>3.4008281622857073E-3</v>
      </c>
      <c r="I315">
        <f t="shared" si="41"/>
        <v>107.87916361381966</v>
      </c>
      <c r="J315">
        <f t="shared" si="42"/>
        <v>105.9114096415781</v>
      </c>
      <c r="K315">
        <f t="shared" si="43"/>
        <v>110.28414806610932</v>
      </c>
      <c r="L315">
        <f t="shared" si="44"/>
        <v>2.4049844522896677</v>
      </c>
      <c r="AJ315" s="14">
        <v>42993</v>
      </c>
      <c r="AK315" s="15">
        <v>313.69</v>
      </c>
      <c r="AL315" s="15">
        <v>1407.24</v>
      </c>
      <c r="AM315" s="15">
        <v>1056.93</v>
      </c>
      <c r="AN315" s="15">
        <v>1497.38</v>
      </c>
      <c r="AO315" s="15">
        <v>2341.0300000000002</v>
      </c>
      <c r="AP315" s="15"/>
      <c r="AQ315" s="5">
        <f t="shared" si="45"/>
        <v>127.2472821677753</v>
      </c>
      <c r="AR315" s="5">
        <f t="shared" si="46"/>
        <v>124.37601640387459</v>
      </c>
      <c r="AS315" s="5">
        <f t="shared" si="47"/>
        <v>94.660337647216835</v>
      </c>
      <c r="AT315" s="5">
        <f t="shared" si="48"/>
        <v>132.2925777695319</v>
      </c>
      <c r="AU315" s="5">
        <f t="shared" si="49"/>
        <v>125.54324509845974</v>
      </c>
    </row>
    <row r="316" spans="1:47" x14ac:dyDescent="0.3">
      <c r="A316" s="2">
        <v>39178</v>
      </c>
      <c r="B316">
        <v>1070.4310897895141</v>
      </c>
      <c r="C316">
        <v>945.21824745114645</v>
      </c>
      <c r="D316">
        <v>1.3041761640974481E-2</v>
      </c>
      <c r="E316">
        <v>1484.15</v>
      </c>
      <c r="F316">
        <v>191.63</v>
      </c>
      <c r="G316">
        <v>1.1493652369258811E-3</v>
      </c>
      <c r="H316">
        <f t="shared" si="40"/>
        <v>1.068533920191661E-2</v>
      </c>
      <c r="I316">
        <f t="shared" si="41"/>
        <v>108.00315617426602</v>
      </c>
      <c r="J316">
        <f t="shared" si="42"/>
        <v>107.04310897895151</v>
      </c>
      <c r="K316">
        <f t="shared" si="43"/>
        <v>111.72244763796547</v>
      </c>
      <c r="L316">
        <f t="shared" si="44"/>
        <v>3.7192914636994487</v>
      </c>
      <c r="AJ316" s="14">
        <v>42996</v>
      </c>
      <c r="AK316" s="15">
        <v>318.93</v>
      </c>
      <c r="AL316" s="15">
        <v>1435.15</v>
      </c>
      <c r="AM316" s="15">
        <v>1053.99</v>
      </c>
      <c r="AN316" s="15">
        <v>1523.34</v>
      </c>
      <c r="AO316" s="15">
        <v>2379.77</v>
      </c>
      <c r="AP316" s="15"/>
      <c r="AQ316" s="5">
        <f t="shared" si="45"/>
        <v>129.37287035534629</v>
      </c>
      <c r="AR316" s="5">
        <f t="shared" si="46"/>
        <v>126.84278441631891</v>
      </c>
      <c r="AS316" s="5">
        <f t="shared" si="47"/>
        <v>94.39702655501317</v>
      </c>
      <c r="AT316" s="5">
        <f t="shared" si="48"/>
        <v>134.58612738211988</v>
      </c>
      <c r="AU316" s="5">
        <f t="shared" si="49"/>
        <v>127.62076880175029</v>
      </c>
    </row>
    <row r="317" spans="1:47" x14ac:dyDescent="0.3">
      <c r="A317" s="2">
        <v>39181</v>
      </c>
      <c r="B317">
        <v>1103.2425833877001</v>
      </c>
      <c r="C317">
        <v>952.09227046753995</v>
      </c>
      <c r="D317">
        <v>2.3380178867633109E-2</v>
      </c>
      <c r="E317">
        <v>1501.06</v>
      </c>
      <c r="F317">
        <v>193.85</v>
      </c>
      <c r="G317">
        <v>1.158482492302881E-2</v>
      </c>
      <c r="H317">
        <f t="shared" si="40"/>
        <v>3.0652597734841525E-2</v>
      </c>
      <c r="I317">
        <f t="shared" si="41"/>
        <v>109.25435382967943</v>
      </c>
      <c r="J317">
        <f t="shared" si="42"/>
        <v>110.32425833877011</v>
      </c>
      <c r="K317">
        <f t="shared" si="43"/>
        <v>114.33453844727087</v>
      </c>
      <c r="L317">
        <f t="shared" si="44"/>
        <v>5.080184617591442</v>
      </c>
      <c r="AJ317" s="14">
        <v>42997</v>
      </c>
      <c r="AK317" s="15">
        <v>318.51</v>
      </c>
      <c r="AL317" s="15">
        <v>1432.68</v>
      </c>
      <c r="AM317" s="15">
        <v>1060.78</v>
      </c>
      <c r="AN317" s="15">
        <v>1521.28</v>
      </c>
      <c r="AO317" s="15">
        <v>2376.56</v>
      </c>
      <c r="AP317" s="15"/>
      <c r="AQ317" s="5">
        <f t="shared" si="45"/>
        <v>129.20249878306007</v>
      </c>
      <c r="AR317" s="5">
        <f t="shared" si="46"/>
        <v>126.62447854062069</v>
      </c>
      <c r="AS317" s="5">
        <f t="shared" si="47"/>
        <v>95.005149791769242</v>
      </c>
      <c r="AT317" s="5">
        <f t="shared" si="48"/>
        <v>134.40412768250775</v>
      </c>
      <c r="AU317" s="5">
        <f t="shared" si="49"/>
        <v>127.44862499463716</v>
      </c>
    </row>
    <row r="318" spans="1:47" x14ac:dyDescent="0.3">
      <c r="A318" s="2">
        <v>39182</v>
      </c>
      <c r="B318">
        <v>1105.47830825764</v>
      </c>
      <c r="C318">
        <v>953.13067698484917</v>
      </c>
      <c r="D318">
        <v>9.3584598255902485E-4</v>
      </c>
      <c r="E318">
        <v>1499.16</v>
      </c>
      <c r="F318">
        <v>193.55</v>
      </c>
      <c r="G318">
        <v>-1.5475883415010381E-3</v>
      </c>
      <c r="H318">
        <f t="shared" si="40"/>
        <v>2.0265034214639321E-3</v>
      </c>
      <c r="I318">
        <f t="shared" si="41"/>
        <v>109.08527306543439</v>
      </c>
      <c r="J318">
        <f t="shared" si="42"/>
        <v>110.54783082576409</v>
      </c>
      <c r="K318">
        <f t="shared" si="43"/>
        <v>114.44153796574449</v>
      </c>
      <c r="L318">
        <f t="shared" si="44"/>
        <v>5.3562649003100944</v>
      </c>
      <c r="AJ318" s="14">
        <v>42998</v>
      </c>
      <c r="AK318" s="15">
        <v>318.48</v>
      </c>
      <c r="AL318" s="15">
        <v>1431.11</v>
      </c>
      <c r="AM318" s="15">
        <v>1057.81</v>
      </c>
      <c r="AN318" s="15">
        <v>1520.33</v>
      </c>
      <c r="AO318" s="15">
        <v>2373.66</v>
      </c>
      <c r="AP318" s="15"/>
      <c r="AQ318" s="5">
        <f t="shared" si="45"/>
        <v>129.19032938503963</v>
      </c>
      <c r="AR318" s="5">
        <f t="shared" si="46"/>
        <v>126.48571731598658</v>
      </c>
      <c r="AS318" s="5">
        <f t="shared" si="47"/>
        <v>94.739151851685946</v>
      </c>
      <c r="AT318" s="5">
        <f t="shared" si="48"/>
        <v>134.32019578220118</v>
      </c>
      <c r="AU318" s="5">
        <f t="shared" si="49"/>
        <v>127.29310566733869</v>
      </c>
    </row>
    <row r="319" spans="1:47" x14ac:dyDescent="0.3">
      <c r="A319" s="2">
        <v>39183</v>
      </c>
      <c r="B319">
        <v>1102.3067090269731</v>
      </c>
      <c r="C319">
        <v>964.19578049956056</v>
      </c>
      <c r="D319">
        <v>-1.4478203471995471E-2</v>
      </c>
      <c r="E319">
        <v>1513.42</v>
      </c>
      <c r="F319">
        <v>195.27</v>
      </c>
      <c r="G319">
        <v>8.8865926117283056E-3</v>
      </c>
      <c r="H319">
        <f t="shared" si="40"/>
        <v>-2.8689836851396588E-3</v>
      </c>
      <c r="I319">
        <f t="shared" si="41"/>
        <v>110.05466944710605</v>
      </c>
      <c r="J319">
        <f t="shared" si="42"/>
        <v>110.2306709026974</v>
      </c>
      <c r="K319">
        <f t="shared" si="43"/>
        <v>112.78463009342835</v>
      </c>
      <c r="L319">
        <f t="shared" si="44"/>
        <v>2.7299606463222972</v>
      </c>
      <c r="AJ319" s="14">
        <v>42999</v>
      </c>
      <c r="AK319" s="15">
        <v>318.25</v>
      </c>
      <c r="AL319" s="15">
        <v>1430.8</v>
      </c>
      <c r="AM319" s="15">
        <v>1046.3800000000001</v>
      </c>
      <c r="AN319" s="15">
        <v>1520.6</v>
      </c>
      <c r="AO319" s="15">
        <v>2371.1799999999998</v>
      </c>
      <c r="AP319" s="15"/>
      <c r="AQ319" s="5">
        <f t="shared" si="45"/>
        <v>129.09703066688289</v>
      </c>
      <c r="AR319" s="5">
        <f t="shared" si="46"/>
        <v>126.45831860284227</v>
      </c>
      <c r="AS319" s="5">
        <f t="shared" si="47"/>
        <v>93.715462809547233</v>
      </c>
      <c r="AT319" s="5">
        <f t="shared" si="48"/>
        <v>134.34405011176199</v>
      </c>
      <c r="AU319" s="5">
        <f t="shared" si="49"/>
        <v>127.16010982882139</v>
      </c>
    </row>
    <row r="320" spans="1:47" x14ac:dyDescent="0.3">
      <c r="A320" s="2">
        <v>39184</v>
      </c>
      <c r="B320">
        <v>1120.102736745944</v>
      </c>
      <c r="C320">
        <v>974.72875874222484</v>
      </c>
      <c r="D320">
        <v>5.2202447970561838E-3</v>
      </c>
      <c r="E320">
        <v>1525.61</v>
      </c>
      <c r="F320">
        <v>196.81</v>
      </c>
      <c r="G320">
        <v>7.8865161059045175E-3</v>
      </c>
      <c r="H320">
        <f t="shared" si="40"/>
        <v>1.6144352178242505E-2</v>
      </c>
      <c r="I320">
        <f t="shared" si="41"/>
        <v>110.92261737023065</v>
      </c>
      <c r="J320">
        <f t="shared" si="42"/>
        <v>112.01027367459449</v>
      </c>
      <c r="K320">
        <f t="shared" si="43"/>
        <v>113.37339347186148</v>
      </c>
      <c r="L320">
        <f t="shared" si="44"/>
        <v>2.4507761016308223</v>
      </c>
      <c r="AJ320" s="14">
        <v>43000</v>
      </c>
      <c r="AK320" s="16">
        <v>316.70999999999998</v>
      </c>
      <c r="AL320" s="15">
        <v>1423</v>
      </c>
      <c r="AM320" s="15">
        <v>1021.18</v>
      </c>
      <c r="AN320" s="15">
        <v>1515.62</v>
      </c>
      <c r="AO320" s="15">
        <v>2360.0700000000002</v>
      </c>
      <c r="AP320" s="15"/>
      <c r="AQ320" s="5">
        <f t="shared" si="45"/>
        <v>128.47233490183339</v>
      </c>
      <c r="AR320" s="5">
        <f t="shared" si="46"/>
        <v>125.76893162695313</v>
      </c>
      <c r="AS320" s="5">
        <f t="shared" si="47"/>
        <v>91.458510590658676</v>
      </c>
      <c r="AT320" s="5">
        <f t="shared" si="48"/>
        <v>133.90407025541805</v>
      </c>
      <c r="AU320" s="5">
        <f t="shared" si="49"/>
        <v>126.56430992320556</v>
      </c>
    </row>
    <row r="321" spans="1:47" x14ac:dyDescent="0.3">
      <c r="A321" s="2">
        <v>39185</v>
      </c>
      <c r="B321">
        <v>1125.195326589004</v>
      </c>
      <c r="C321">
        <v>969.120599242612</v>
      </c>
      <c r="D321">
        <v>1.0300097245732659E-2</v>
      </c>
      <c r="E321">
        <v>1520.78</v>
      </c>
      <c r="F321">
        <v>195.85</v>
      </c>
      <c r="G321">
        <v>-4.8778009247497636E-3</v>
      </c>
      <c r="H321">
        <f t="shared" si="40"/>
        <v>4.5465381665388271E-3</v>
      </c>
      <c r="I321">
        <f t="shared" si="41"/>
        <v>110.38155892464648</v>
      </c>
      <c r="J321">
        <f t="shared" si="42"/>
        <v>112.51953265890049</v>
      </c>
      <c r="K321">
        <f t="shared" si="43"/>
        <v>114.54115044970035</v>
      </c>
      <c r="L321">
        <f t="shared" si="44"/>
        <v>4.1595915250538695</v>
      </c>
      <c r="AJ321" s="14">
        <v>43003</v>
      </c>
      <c r="AK321" s="15">
        <v>316.39999999999998</v>
      </c>
      <c r="AL321" s="15">
        <v>1422.77</v>
      </c>
      <c r="AM321" s="15">
        <v>1005.29</v>
      </c>
      <c r="AN321" s="15">
        <v>1510.54</v>
      </c>
      <c r="AO321" s="15">
        <v>2359.16</v>
      </c>
      <c r="AP321" s="15"/>
      <c r="AQ321" s="5">
        <f t="shared" si="45"/>
        <v>128.34658445562212</v>
      </c>
      <c r="AR321" s="5">
        <f t="shared" si="46"/>
        <v>125.74860354945896</v>
      </c>
      <c r="AS321" s="5">
        <f t="shared" si="47"/>
        <v>90.035376830415075</v>
      </c>
      <c r="AT321" s="5">
        <f t="shared" si="48"/>
        <v>133.45525546219974</v>
      </c>
      <c r="AU321" s="5">
        <f t="shared" si="49"/>
        <v>126.51550903084637</v>
      </c>
    </row>
    <row r="322" spans="1:47" x14ac:dyDescent="0.3">
      <c r="A322" s="2">
        <v>39188</v>
      </c>
      <c r="B322">
        <v>1139.258881152856</v>
      </c>
      <c r="C322">
        <v>973.61779063438382</v>
      </c>
      <c r="D322">
        <v>7.8582804639215631E-3</v>
      </c>
      <c r="E322">
        <v>1532.04</v>
      </c>
      <c r="F322">
        <v>197.1</v>
      </c>
      <c r="G322">
        <v>6.3824355374011432E-3</v>
      </c>
      <c r="H322">
        <f t="shared" si="40"/>
        <v>1.2498767308681602E-2</v>
      </c>
      <c r="I322">
        <f t="shared" si="41"/>
        <v>111.08606210900089</v>
      </c>
      <c r="J322">
        <f t="shared" si="42"/>
        <v>113.92588811528569</v>
      </c>
      <c r="K322">
        <f t="shared" si="43"/>
        <v>115.44124693459433</v>
      </c>
      <c r="L322">
        <f t="shared" si="44"/>
        <v>4.3551848255934402</v>
      </c>
      <c r="AJ322" s="14">
        <v>43004</v>
      </c>
      <c r="AK322" s="15">
        <v>314.29000000000002</v>
      </c>
      <c r="AL322" s="15">
        <v>1411.19</v>
      </c>
      <c r="AM322" s="15">
        <v>1028.7</v>
      </c>
      <c r="AN322" s="15">
        <v>1502.37</v>
      </c>
      <c r="AO322" s="15">
        <v>2345.14</v>
      </c>
      <c r="AP322" s="15"/>
      <c r="AQ322" s="5">
        <f t="shared" si="45"/>
        <v>127.49067012818419</v>
      </c>
      <c r="AR322" s="5">
        <f t="shared" si="46"/>
        <v>124.72512903910048</v>
      </c>
      <c r="AS322" s="5">
        <f t="shared" si="47"/>
        <v>92.132013792485751</v>
      </c>
      <c r="AT322" s="5">
        <f t="shared" si="48"/>
        <v>132.73344111956322</v>
      </c>
      <c r="AU322" s="5">
        <f t="shared" si="49"/>
        <v>125.76365352438964</v>
      </c>
    </row>
    <row r="323" spans="1:47" x14ac:dyDescent="0.3">
      <c r="A323" s="2">
        <v>39189</v>
      </c>
      <c r="B323">
        <v>1133.568950273703</v>
      </c>
      <c r="C323">
        <v>971.72285749101877</v>
      </c>
      <c r="D323">
        <v>-3.0481340096402132E-3</v>
      </c>
      <c r="E323">
        <v>1528.66</v>
      </c>
      <c r="F323">
        <v>196.57</v>
      </c>
      <c r="G323">
        <v>-2.6889903602232978E-3</v>
      </c>
      <c r="H323">
        <f t="shared" si="40"/>
        <v>-4.9944143278437547E-3</v>
      </c>
      <c r="I323">
        <f t="shared" si="41"/>
        <v>110.78735275883461</v>
      </c>
      <c r="J323">
        <f t="shared" si="42"/>
        <v>113.35689502737038</v>
      </c>
      <c r="K323">
        <f t="shared" si="43"/>
        <v>115.08936654369772</v>
      </c>
      <c r="L323">
        <f t="shared" si="44"/>
        <v>4.3020137848631066</v>
      </c>
      <c r="AJ323" s="14">
        <v>43005</v>
      </c>
      <c r="AK323" s="15">
        <v>313.82</v>
      </c>
      <c r="AL323" s="15">
        <v>1408.49</v>
      </c>
      <c r="AM323" s="15">
        <v>1025.6600000000001</v>
      </c>
      <c r="AN323" s="15">
        <v>1498.73</v>
      </c>
      <c r="AO323" s="15">
        <v>2342.85</v>
      </c>
      <c r="AP323" s="15"/>
      <c r="AQ323" s="5">
        <f t="shared" si="45"/>
        <v>127.30001622586387</v>
      </c>
      <c r="AR323" s="5">
        <f t="shared" si="46"/>
        <v>124.48649508590809</v>
      </c>
      <c r="AS323" s="5">
        <f t="shared" si="47"/>
        <v>91.859746540683332</v>
      </c>
      <c r="AT323" s="5">
        <f t="shared" si="48"/>
        <v>132.41184941733596</v>
      </c>
      <c r="AU323" s="5">
        <f t="shared" si="49"/>
        <v>125.64084688317809</v>
      </c>
    </row>
    <row r="324" spans="1:47" x14ac:dyDescent="0.3">
      <c r="A324" s="2">
        <v>39190</v>
      </c>
      <c r="B324">
        <v>1144.4636083092371</v>
      </c>
      <c r="C324">
        <v>976.64191414160734</v>
      </c>
      <c r="D324">
        <v>4.5487342368688566E-3</v>
      </c>
      <c r="E324">
        <v>1534.58</v>
      </c>
      <c r="F324">
        <v>197.31</v>
      </c>
      <c r="G324">
        <v>3.764562242458247E-3</v>
      </c>
      <c r="H324">
        <f t="shared" ref="H324:H387" si="50">B324/B323-1</f>
        <v>9.6109354732270003E-3</v>
      </c>
      <c r="I324">
        <f t="shared" ref="I324:I387" si="51">I323*(1+G324)</f>
        <v>111.20441864397243</v>
      </c>
      <c r="J324">
        <f t="shared" ref="J324:J387" si="52">J323*(1+H324)</f>
        <v>114.44636083092381</v>
      </c>
      <c r="K324">
        <f t="shared" ref="K324:K387" si="53">K323*(1+D324)</f>
        <v>115.61287748559459</v>
      </c>
      <c r="L324">
        <f t="shared" ref="L324:L387" si="54">K324-I324</f>
        <v>4.4084588416221635</v>
      </c>
      <c r="AJ324" s="14">
        <v>43006</v>
      </c>
      <c r="AK324" s="15">
        <v>313.85000000000002</v>
      </c>
      <c r="AL324" s="15">
        <v>1406.62</v>
      </c>
      <c r="AM324" s="15">
        <v>1029.8599999999999</v>
      </c>
      <c r="AN324" s="15">
        <v>1500.39</v>
      </c>
      <c r="AO324" s="15">
        <v>2341.4699999999998</v>
      </c>
      <c r="AP324" s="15"/>
      <c r="AQ324" s="5">
        <f t="shared" si="45"/>
        <v>127.31218562388435</v>
      </c>
      <c r="AR324" s="5">
        <f t="shared" si="46"/>
        <v>124.32121897758594</v>
      </c>
      <c r="AS324" s="5">
        <f t="shared" si="47"/>
        <v>92.235905243831397</v>
      </c>
      <c r="AT324" s="5">
        <f t="shared" si="48"/>
        <v>132.5585093694506</v>
      </c>
      <c r="AU324" s="5">
        <f t="shared" si="49"/>
        <v>125.5668411343257</v>
      </c>
    </row>
    <row r="325" spans="1:47" x14ac:dyDescent="0.3">
      <c r="A325" s="2">
        <v>39191</v>
      </c>
      <c r="B325">
        <v>1131.571859060542</v>
      </c>
      <c r="C325">
        <v>964.22225632488528</v>
      </c>
      <c r="D325">
        <v>1.452248840329351E-3</v>
      </c>
      <c r="E325">
        <v>1513.66</v>
      </c>
      <c r="F325">
        <v>194.59</v>
      </c>
      <c r="G325">
        <v>-1.378541381582277E-2</v>
      </c>
      <c r="H325">
        <f t="shared" si="50"/>
        <v>-1.1264446641287784E-2</v>
      </c>
      <c r="I325">
        <f t="shared" si="51"/>
        <v>109.67141971481728</v>
      </c>
      <c r="J325">
        <f t="shared" si="52"/>
        <v>113.15718590605429</v>
      </c>
      <c r="K325">
        <f t="shared" si="53"/>
        <v>115.78077615285018</v>
      </c>
      <c r="L325">
        <f t="shared" si="54"/>
        <v>6.1093564380329042</v>
      </c>
      <c r="AJ325" s="14">
        <v>43007</v>
      </c>
      <c r="AK325" s="15">
        <v>316.27</v>
      </c>
      <c r="AL325" s="15">
        <v>1416.11</v>
      </c>
      <c r="AM325" s="15">
        <v>1038.1500000000001</v>
      </c>
      <c r="AN325" s="15">
        <v>1509.38</v>
      </c>
      <c r="AO325" s="15">
        <v>2361.4899999999998</v>
      </c>
      <c r="AP325" s="15"/>
      <c r="AQ325" s="5">
        <f t="shared" si="45"/>
        <v>128.2938503975335</v>
      </c>
      <c r="AR325" s="5">
        <f t="shared" si="46"/>
        <v>125.15997313158439</v>
      </c>
      <c r="AS325" s="5">
        <f t="shared" si="47"/>
        <v>92.978370874568967</v>
      </c>
      <c r="AT325" s="5">
        <f t="shared" si="48"/>
        <v>133.35277019445701</v>
      </c>
      <c r="AU325" s="5">
        <f t="shared" si="49"/>
        <v>126.64046076622755</v>
      </c>
    </row>
    <row r="326" spans="1:47" x14ac:dyDescent="0.3">
      <c r="A326" s="2">
        <v>39192</v>
      </c>
      <c r="B326">
        <v>1162.3506819073029</v>
      </c>
      <c r="C326">
        <v>974.78706638199026</v>
      </c>
      <c r="D326">
        <v>1.6243239973405599E-2</v>
      </c>
      <c r="E326">
        <v>1533.08</v>
      </c>
      <c r="F326">
        <v>197.24</v>
      </c>
      <c r="G326">
        <v>1.3618377100570459E-2</v>
      </c>
      <c r="H326">
        <f t="shared" si="50"/>
        <v>2.7200060341120658E-2</v>
      </c>
      <c r="I326">
        <f t="shared" si="51"/>
        <v>111.16496646564859</v>
      </c>
      <c r="J326">
        <f t="shared" si="52"/>
        <v>116.23506819073037</v>
      </c>
      <c r="K326">
        <f t="shared" si="53"/>
        <v>117.66143108420808</v>
      </c>
      <c r="L326">
        <f t="shared" si="54"/>
        <v>6.4964646185594859</v>
      </c>
      <c r="AJ326" s="14">
        <v>43018</v>
      </c>
      <c r="AK326" s="15">
        <v>322.49</v>
      </c>
      <c r="AL326" s="15">
        <v>1446.22</v>
      </c>
      <c r="AM326" s="15">
        <v>1037.9100000000001</v>
      </c>
      <c r="AN326" s="15">
        <v>1537.86</v>
      </c>
      <c r="AO326" s="15">
        <v>2409.5100000000002</v>
      </c>
      <c r="AP326" s="15"/>
      <c r="AQ326" s="5">
        <f t="shared" si="45"/>
        <v>130.81697225377235</v>
      </c>
      <c r="AR326" s="5">
        <f t="shared" si="46"/>
        <v>127.82118362440771</v>
      </c>
      <c r="AS326" s="5">
        <f t="shared" si="47"/>
        <v>92.956876091531925</v>
      </c>
      <c r="AT326" s="5">
        <f t="shared" si="48"/>
        <v>135.86896021627928</v>
      </c>
      <c r="AU326" s="5">
        <f t="shared" si="49"/>
        <v>129.21564631687323</v>
      </c>
    </row>
    <row r="327" spans="1:47" x14ac:dyDescent="0.3">
      <c r="A327" s="2">
        <v>39195</v>
      </c>
      <c r="B327">
        <v>1183.797247181473</v>
      </c>
      <c r="C327">
        <v>979.28918426172345</v>
      </c>
      <c r="D327">
        <v>1.383246279087591E-2</v>
      </c>
      <c r="E327">
        <v>1544.35</v>
      </c>
      <c r="F327">
        <v>198.62</v>
      </c>
      <c r="G327">
        <v>6.9965524234434362E-3</v>
      </c>
      <c r="H327">
        <f t="shared" si="50"/>
        <v>1.8451028255068724E-2</v>
      </c>
      <c r="I327">
        <f t="shared" si="51"/>
        <v>111.94273798117584</v>
      </c>
      <c r="J327">
        <f t="shared" si="52"/>
        <v>118.37972471814739</v>
      </c>
      <c r="K327">
        <f t="shared" si="53"/>
        <v>119.28897845160159</v>
      </c>
      <c r="L327">
        <f t="shared" si="54"/>
        <v>7.3462404704257551</v>
      </c>
      <c r="AJ327" s="14">
        <v>43019</v>
      </c>
      <c r="AK327" s="15">
        <v>326.12</v>
      </c>
      <c r="AL327" s="15">
        <v>1463.44</v>
      </c>
      <c r="AM327" s="15">
        <v>1040.92</v>
      </c>
      <c r="AN327" s="15">
        <v>1554.13</v>
      </c>
      <c r="AO327" s="15">
        <v>2436.04</v>
      </c>
      <c r="AP327" s="15"/>
      <c r="AQ327" s="5">
        <f t="shared" si="45"/>
        <v>132.28946941424613</v>
      </c>
      <c r="AR327" s="5">
        <f t="shared" si="46"/>
        <v>129.3431379481014</v>
      </c>
      <c r="AS327" s="5">
        <f t="shared" si="47"/>
        <v>93.226456495454727</v>
      </c>
      <c r="AT327" s="5">
        <f t="shared" si="48"/>
        <v>137.30640444574027</v>
      </c>
      <c r="AU327" s="5">
        <f t="shared" si="49"/>
        <v>130.63838002488299</v>
      </c>
    </row>
    <row r="328" spans="1:47" x14ac:dyDescent="0.3">
      <c r="A328" s="2">
        <v>39196</v>
      </c>
      <c r="B328">
        <v>1204.302760212699</v>
      </c>
      <c r="C328">
        <v>981.56619491895526</v>
      </c>
      <c r="D328">
        <v>1.4996644963247929E-2</v>
      </c>
      <c r="E328">
        <v>1556.71</v>
      </c>
      <c r="F328">
        <v>200.02</v>
      </c>
      <c r="G328">
        <v>7.0486355855403637E-3</v>
      </c>
      <c r="H328">
        <f t="shared" si="50"/>
        <v>1.732181172075542E-2</v>
      </c>
      <c r="I328">
        <f t="shared" si="51"/>
        <v>112.73178154765277</v>
      </c>
      <c r="J328">
        <f t="shared" si="52"/>
        <v>120.43027602126999</v>
      </c>
      <c r="K328">
        <f t="shared" si="53"/>
        <v>121.07791290946879</v>
      </c>
      <c r="L328">
        <f t="shared" si="54"/>
        <v>8.3461313618160204</v>
      </c>
      <c r="AJ328" s="14">
        <v>43020</v>
      </c>
      <c r="AK328" s="15">
        <v>328.11</v>
      </c>
      <c r="AL328" s="15">
        <v>1470.57</v>
      </c>
      <c r="AM328" s="15">
        <v>1050.9000000000001</v>
      </c>
      <c r="AN328" s="15">
        <v>1563.74</v>
      </c>
      <c r="AO328" s="15">
        <v>2452.98</v>
      </c>
      <c r="AP328" s="15"/>
      <c r="AQ328" s="5">
        <f t="shared" si="45"/>
        <v>133.09670614960228</v>
      </c>
      <c r="AR328" s="5">
        <f t="shared" si="46"/>
        <v>129.97330835042055</v>
      </c>
      <c r="AS328" s="5">
        <f t="shared" si="47"/>
        <v>94.120281223411396</v>
      </c>
      <c r="AT328" s="5">
        <f t="shared" si="48"/>
        <v>138.1554418793678</v>
      </c>
      <c r="AU328" s="5">
        <f t="shared" si="49"/>
        <v>131.54682740572304</v>
      </c>
    </row>
    <row r="329" spans="1:47" x14ac:dyDescent="0.3">
      <c r="A329" s="2">
        <v>39197</v>
      </c>
      <c r="B329">
        <v>1208.2355488901369</v>
      </c>
      <c r="C329">
        <v>973.9674859127457</v>
      </c>
      <c r="D329">
        <v>1.1007027299674401E-2</v>
      </c>
      <c r="E329">
        <v>1545.55</v>
      </c>
      <c r="F329">
        <v>198.43</v>
      </c>
      <c r="G329">
        <v>-7.9492050794920388E-3</v>
      </c>
      <c r="H329">
        <f t="shared" si="50"/>
        <v>3.265614600719946E-3</v>
      </c>
      <c r="I329">
        <f t="shared" si="51"/>
        <v>111.83565349715398</v>
      </c>
      <c r="J329">
        <f t="shared" si="52"/>
        <v>120.82355488901378</v>
      </c>
      <c r="K329">
        <f t="shared" si="53"/>
        <v>122.41062080225093</v>
      </c>
      <c r="L329">
        <f t="shared" si="54"/>
        <v>10.574967305096948</v>
      </c>
      <c r="AJ329" s="14">
        <v>43021</v>
      </c>
      <c r="AK329" s="15">
        <v>327.35000000000002</v>
      </c>
      <c r="AL329" s="15">
        <v>1464.38</v>
      </c>
      <c r="AM329" s="15">
        <v>1054.1600000000001</v>
      </c>
      <c r="AN329" s="15">
        <v>1558.51</v>
      </c>
      <c r="AO329" s="15">
        <v>2450.64</v>
      </c>
      <c r="AP329" s="15"/>
      <c r="AQ329" s="5">
        <f t="shared" si="45"/>
        <v>132.78841473308435</v>
      </c>
      <c r="AR329" s="5">
        <f t="shared" si="46"/>
        <v>129.42621791699059</v>
      </c>
      <c r="AS329" s="5">
        <f t="shared" si="47"/>
        <v>94.412252026331103</v>
      </c>
      <c r="AT329" s="5">
        <f t="shared" si="48"/>
        <v>137.69337468083793</v>
      </c>
      <c r="AU329" s="5">
        <f t="shared" si="49"/>
        <v>131.42133939679943</v>
      </c>
    </row>
    <row r="330" spans="1:47" x14ac:dyDescent="0.3">
      <c r="A330" s="2">
        <v>39198</v>
      </c>
      <c r="B330">
        <v>1200.5424355055691</v>
      </c>
      <c r="C330">
        <v>983.42572793176828</v>
      </c>
      <c r="D330">
        <v>-1.6078274726634371E-2</v>
      </c>
      <c r="E330">
        <v>1553.13</v>
      </c>
      <c r="F330">
        <v>199.75</v>
      </c>
      <c r="G330">
        <v>6.652219926422287E-3</v>
      </c>
      <c r="H330">
        <f t="shared" si="50"/>
        <v>-6.3672297935899458E-3</v>
      </c>
      <c r="I330">
        <f t="shared" si="51"/>
        <v>112.57960885983221</v>
      </c>
      <c r="J330">
        <f t="shared" si="52"/>
        <v>120.054243550557</v>
      </c>
      <c r="K330">
        <f t="shared" si="53"/>
        <v>120.44246921153447</v>
      </c>
      <c r="L330">
        <f t="shared" si="54"/>
        <v>7.8628603517022668</v>
      </c>
      <c r="AJ330" s="14">
        <v>43024</v>
      </c>
      <c r="AK330" s="15">
        <v>327.82</v>
      </c>
      <c r="AL330" s="15">
        <v>1464.34</v>
      </c>
      <c r="AM330" s="15">
        <v>1066.07</v>
      </c>
      <c r="AN330" s="15">
        <v>1561.85</v>
      </c>
      <c r="AO330" s="15">
        <v>2455.4299999999998</v>
      </c>
      <c r="AP330" s="15"/>
      <c r="AQ330" s="5">
        <f t="shared" si="45"/>
        <v>132.97906863540464</v>
      </c>
      <c r="AR330" s="5">
        <f t="shared" si="46"/>
        <v>129.42268259916551</v>
      </c>
      <c r="AS330" s="5">
        <f t="shared" si="47"/>
        <v>95.478930634543886</v>
      </c>
      <c r="AT330" s="5">
        <f t="shared" si="48"/>
        <v>137.98846157244208</v>
      </c>
      <c r="AU330" s="5">
        <f t="shared" si="49"/>
        <v>131.67821442361313</v>
      </c>
    </row>
    <row r="331" spans="1:47" x14ac:dyDescent="0.3">
      <c r="A331" s="2">
        <v>39199</v>
      </c>
      <c r="B331">
        <v>1193.1823904897101</v>
      </c>
      <c r="C331">
        <v>976.55821346078915</v>
      </c>
      <c r="D331">
        <v>8.5265723614680322E-4</v>
      </c>
      <c r="E331">
        <v>1542.52</v>
      </c>
      <c r="F331">
        <v>198.28</v>
      </c>
      <c r="G331">
        <v>-7.359198998748484E-3</v>
      </c>
      <c r="H331">
        <f t="shared" si="50"/>
        <v>-6.1305996341225466E-3</v>
      </c>
      <c r="I331">
        <f t="shared" si="51"/>
        <v>111.75111311503143</v>
      </c>
      <c r="J331">
        <f t="shared" si="52"/>
        <v>119.31823904897109</v>
      </c>
      <c r="K331">
        <f t="shared" si="53"/>
        <v>120.54516535444709</v>
      </c>
      <c r="L331">
        <f t="shared" si="54"/>
        <v>8.7940522394156631</v>
      </c>
      <c r="AJ331" s="14">
        <v>43025</v>
      </c>
      <c r="AK331" s="15">
        <v>328.51</v>
      </c>
      <c r="AL331" s="15">
        <v>1468.51</v>
      </c>
      <c r="AM331" s="15">
        <v>1066.8900000000001</v>
      </c>
      <c r="AN331" s="15">
        <v>1563.13</v>
      </c>
      <c r="AO331" s="15">
        <v>2459.12</v>
      </c>
      <c r="AP331" s="15"/>
      <c r="AQ331" s="5">
        <f t="shared" si="45"/>
        <v>133.25896478987488</v>
      </c>
      <c r="AR331" s="5">
        <f t="shared" si="46"/>
        <v>129.79123948242932</v>
      </c>
      <c r="AS331" s="5">
        <f t="shared" si="47"/>
        <v>95.552371143253751</v>
      </c>
      <c r="AT331" s="5">
        <f t="shared" si="48"/>
        <v>138.10154876443411</v>
      </c>
      <c r="AU331" s="5">
        <f t="shared" si="49"/>
        <v>131.87609936076188</v>
      </c>
    </row>
    <row r="332" spans="1:47" x14ac:dyDescent="0.3">
      <c r="A332" s="2">
        <v>39202</v>
      </c>
      <c r="B332">
        <v>1195.370009295417</v>
      </c>
      <c r="C332">
        <v>976.78165581521273</v>
      </c>
      <c r="D332">
        <v>1.604626049173552E-3</v>
      </c>
      <c r="E332">
        <v>1542.24</v>
      </c>
      <c r="F332">
        <v>198.55</v>
      </c>
      <c r="G332">
        <v>1.361710712124431E-3</v>
      </c>
      <c r="H332">
        <f t="shared" si="50"/>
        <v>1.8334320244275393E-3</v>
      </c>
      <c r="I332">
        <f t="shared" si="51"/>
        <v>111.903285802852</v>
      </c>
      <c r="J332">
        <f t="shared" si="52"/>
        <v>119.53700092954178</v>
      </c>
      <c r="K332">
        <f t="shared" si="53"/>
        <v>120.73859526687677</v>
      </c>
      <c r="L332">
        <f t="shared" si="54"/>
        <v>8.8353094640247747</v>
      </c>
      <c r="AJ332" s="14">
        <v>43026</v>
      </c>
      <c r="AK332" s="15">
        <v>328.4</v>
      </c>
      <c r="AL332" s="15">
        <v>1465.95</v>
      </c>
      <c r="AM332" s="15">
        <v>1070.73</v>
      </c>
      <c r="AN332" s="15">
        <v>1560.54</v>
      </c>
      <c r="AO332" s="15">
        <v>2457.8000000000002</v>
      </c>
      <c r="AP332" s="15"/>
      <c r="AQ332" s="5">
        <f t="shared" si="45"/>
        <v>133.21434366379989</v>
      </c>
      <c r="AR332" s="5">
        <f t="shared" si="46"/>
        <v>129.56497914162469</v>
      </c>
      <c r="AS332" s="5">
        <f t="shared" si="47"/>
        <v>95.896287671846281</v>
      </c>
      <c r="AT332" s="5">
        <f t="shared" si="48"/>
        <v>137.87272389938775</v>
      </c>
      <c r="AU332" s="5">
        <f t="shared" si="49"/>
        <v>131.80531125316398</v>
      </c>
    </row>
    <row r="333" spans="1:47" x14ac:dyDescent="0.3">
      <c r="A333" s="2">
        <v>39204</v>
      </c>
      <c r="B333">
        <v>1200.6184740639289</v>
      </c>
      <c r="C333">
        <v>990.30579569451277</v>
      </c>
      <c r="D333">
        <v>-9.4549508246524194E-3</v>
      </c>
      <c r="E333">
        <v>1553.3</v>
      </c>
      <c r="F333">
        <v>199.86</v>
      </c>
      <c r="G333">
        <v>6.5978342986652283E-3</v>
      </c>
      <c r="H333">
        <f t="shared" si="50"/>
        <v>4.3906612410373747E-3</v>
      </c>
      <c r="I333">
        <f t="shared" si="51"/>
        <v>112.64160514005539</v>
      </c>
      <c r="J333">
        <f t="shared" si="52"/>
        <v>120.06184740639296</v>
      </c>
      <c r="K333">
        <f t="shared" si="53"/>
        <v>119.59701778599084</v>
      </c>
      <c r="L333">
        <f t="shared" si="54"/>
        <v>6.9554126459354535</v>
      </c>
      <c r="AJ333" s="14">
        <v>43027</v>
      </c>
      <c r="AK333" s="15">
        <v>326.47000000000003</v>
      </c>
      <c r="AL333" s="15">
        <v>1453.76</v>
      </c>
      <c r="AM333" s="15">
        <v>1073.51</v>
      </c>
      <c r="AN333" s="15">
        <v>1551.53</v>
      </c>
      <c r="AO333" s="15">
        <v>2445.23</v>
      </c>
      <c r="AP333" s="15"/>
      <c r="AQ333" s="5">
        <f t="shared" si="45"/>
        <v>132.43144572448463</v>
      </c>
      <c r="AR333" s="5">
        <f t="shared" si="46"/>
        <v>128.48759103443385</v>
      </c>
      <c r="AS333" s="5">
        <f t="shared" si="47"/>
        <v>96.145268908691918</v>
      </c>
      <c r="AT333" s="5">
        <f t="shared" si="48"/>
        <v>137.07669608700647</v>
      </c>
      <c r="AU333" s="5">
        <f t="shared" si="49"/>
        <v>131.13121541035648</v>
      </c>
    </row>
    <row r="334" spans="1:47" x14ac:dyDescent="0.3">
      <c r="A334" s="2">
        <v>39205</v>
      </c>
      <c r="B334">
        <v>1206.671681665382</v>
      </c>
      <c r="C334">
        <v>991.83996397460294</v>
      </c>
      <c r="D334">
        <v>3.4925547697608468E-3</v>
      </c>
      <c r="E334">
        <v>1559.86</v>
      </c>
      <c r="F334">
        <v>200.67</v>
      </c>
      <c r="G334">
        <v>4.0528369858900959E-3</v>
      </c>
      <c r="H334">
        <f t="shared" si="50"/>
        <v>5.0417411794139166E-3</v>
      </c>
      <c r="I334">
        <f t="shared" si="51"/>
        <v>113.09812320351703</v>
      </c>
      <c r="J334">
        <f t="shared" si="52"/>
        <v>120.66716816653827</v>
      </c>
      <c r="K334">
        <f t="shared" si="53"/>
        <v>120.01471692090848</v>
      </c>
      <c r="L334">
        <f t="shared" si="54"/>
        <v>6.91659371739145</v>
      </c>
      <c r="AJ334" s="14">
        <v>43028</v>
      </c>
      <c r="AK334" s="15">
        <v>328.89</v>
      </c>
      <c r="AL334" s="15">
        <v>1464.76</v>
      </c>
      <c r="AM334" s="15">
        <v>1074.3900000000001</v>
      </c>
      <c r="AN334" s="15">
        <v>1564.19</v>
      </c>
      <c r="AO334" s="15">
        <v>2463.56</v>
      </c>
      <c r="AP334" s="15"/>
      <c r="AQ334" s="5">
        <f t="shared" si="45"/>
        <v>133.41311049813382</v>
      </c>
      <c r="AR334" s="5">
        <f t="shared" si="46"/>
        <v>129.45980343632877</v>
      </c>
      <c r="AS334" s="5">
        <f t="shared" si="47"/>
        <v>96.224083113161058</v>
      </c>
      <c r="AT334" s="5">
        <f t="shared" si="48"/>
        <v>138.19519909530248</v>
      </c>
      <c r="AU334" s="5">
        <f t="shared" si="49"/>
        <v>132.11420481359127</v>
      </c>
    </row>
    <row r="335" spans="1:47" x14ac:dyDescent="0.3">
      <c r="A335" s="2">
        <v>39206</v>
      </c>
      <c r="B335">
        <v>1225.495726593429</v>
      </c>
      <c r="C335">
        <v>990.30096196578063</v>
      </c>
      <c r="D335">
        <v>1.7151636038536981E-2</v>
      </c>
      <c r="E335">
        <v>1567.74</v>
      </c>
      <c r="F335">
        <v>201.56</v>
      </c>
      <c r="G335">
        <v>4.4351422733841517E-3</v>
      </c>
      <c r="H335">
        <f t="shared" si="50"/>
        <v>1.559997239851274E-2</v>
      </c>
      <c r="I335">
        <f t="shared" si="51"/>
        <v>113.59972947077736</v>
      </c>
      <c r="J335">
        <f t="shared" si="52"/>
        <v>122.54957265934297</v>
      </c>
      <c r="K335">
        <f t="shared" si="53"/>
        <v>122.07316566480397</v>
      </c>
      <c r="L335">
        <f t="shared" si="54"/>
        <v>8.4734361940266041</v>
      </c>
      <c r="AJ335" s="14">
        <v>43031</v>
      </c>
      <c r="AK335" s="15">
        <v>329.45</v>
      </c>
      <c r="AL335" s="15">
        <v>1468.93</v>
      </c>
      <c r="AM335" s="15">
        <v>1066.4000000000001</v>
      </c>
      <c r="AN335" s="15">
        <v>1565.3</v>
      </c>
      <c r="AO335" s="15">
        <v>2465.96</v>
      </c>
      <c r="AP335" s="15"/>
      <c r="AQ335" s="5">
        <f t="shared" si="45"/>
        <v>133.64027259451547</v>
      </c>
      <c r="AR335" s="5">
        <f t="shared" si="46"/>
        <v>129.82836031959258</v>
      </c>
      <c r="AS335" s="5">
        <f t="shared" si="47"/>
        <v>95.508485961219804</v>
      </c>
      <c r="AT335" s="5">
        <f t="shared" si="48"/>
        <v>138.29326689460802</v>
      </c>
      <c r="AU335" s="5">
        <f t="shared" si="49"/>
        <v>132.24291046376931</v>
      </c>
    </row>
    <row r="336" spans="1:47" x14ac:dyDescent="0.3">
      <c r="A336" s="2">
        <v>39209</v>
      </c>
      <c r="B336">
        <v>1247.7066969385039</v>
      </c>
      <c r="C336">
        <v>999.71029020848891</v>
      </c>
      <c r="D336">
        <v>8.6225865169782256E-3</v>
      </c>
      <c r="E336">
        <v>1584.46</v>
      </c>
      <c r="F336">
        <v>203.57</v>
      </c>
      <c r="G336">
        <v>9.9722167096645276E-3</v>
      </c>
      <c r="H336">
        <f t="shared" si="50"/>
        <v>1.8124070009461146E-2</v>
      </c>
      <c r="I336">
        <f t="shared" si="51"/>
        <v>114.73257059121921</v>
      </c>
      <c r="J336">
        <f t="shared" si="52"/>
        <v>124.77066969385045</v>
      </c>
      <c r="K336">
        <f t="shared" si="53"/>
        <v>123.12575209715015</v>
      </c>
      <c r="L336">
        <f t="shared" si="54"/>
        <v>8.39318150593094</v>
      </c>
      <c r="AJ336" s="14">
        <v>43032</v>
      </c>
      <c r="AK336" s="15">
        <v>328.96</v>
      </c>
      <c r="AL336" s="15">
        <v>1464.22</v>
      </c>
      <c r="AM336" s="15">
        <v>1074.82</v>
      </c>
      <c r="AN336" s="15">
        <v>1564.12</v>
      </c>
      <c r="AO336" s="15">
        <v>2462.83</v>
      </c>
      <c r="AP336" s="15"/>
      <c r="AQ336" s="5">
        <f t="shared" si="45"/>
        <v>133.44150576018154</v>
      </c>
      <c r="AR336" s="5">
        <f t="shared" si="46"/>
        <v>129.41207664569029</v>
      </c>
      <c r="AS336" s="5">
        <f t="shared" si="47"/>
        <v>96.262594599435729</v>
      </c>
      <c r="AT336" s="5">
        <f t="shared" si="48"/>
        <v>138.18901463949038</v>
      </c>
      <c r="AU336" s="5">
        <f t="shared" si="49"/>
        <v>132.07505684499543</v>
      </c>
    </row>
    <row r="337" spans="1:47" x14ac:dyDescent="0.3">
      <c r="A337" s="2">
        <v>39210</v>
      </c>
      <c r="B337">
        <v>1242.7692652407229</v>
      </c>
      <c r="C337">
        <v>990.97195145305875</v>
      </c>
      <c r="D337">
        <v>4.7836656561061064E-3</v>
      </c>
      <c r="E337">
        <v>1582.65</v>
      </c>
      <c r="F337">
        <v>203.51</v>
      </c>
      <c r="G337">
        <v>-2.9473891044851103E-4</v>
      </c>
      <c r="H337">
        <f t="shared" si="50"/>
        <v>-3.9572054152597902E-3</v>
      </c>
      <c r="I337">
        <f t="shared" si="51"/>
        <v>114.6987544383702</v>
      </c>
      <c r="J337">
        <f t="shared" si="52"/>
        <v>124.27692652407235</v>
      </c>
      <c r="K337">
        <f t="shared" si="53"/>
        <v>123.71474452883952</v>
      </c>
      <c r="L337">
        <f t="shared" si="54"/>
        <v>9.015990090469316</v>
      </c>
      <c r="AJ337" s="14">
        <v>43033</v>
      </c>
      <c r="AK337" s="15">
        <v>329.31</v>
      </c>
      <c r="AL337" s="15">
        <v>1466.99</v>
      </c>
      <c r="AM337" s="15">
        <v>1076.18</v>
      </c>
      <c r="AN337" s="15">
        <v>1566.23</v>
      </c>
      <c r="AO337" s="15">
        <v>2464.62</v>
      </c>
      <c r="AP337" s="15"/>
      <c r="AQ337" s="5">
        <f t="shared" ref="AQ337:AQ382" si="55">AQ336*(AK337/AK336)</f>
        <v>133.58348207042008</v>
      </c>
      <c r="AR337" s="5">
        <f t="shared" ref="AR337:AR382" si="56">AR336*(AL337/AL336)</f>
        <v>129.65689740507656</v>
      </c>
      <c r="AS337" s="5">
        <f t="shared" ref="AS337:AS382" si="57">AS336*(AM337/AM336)</f>
        <v>96.384398369978939</v>
      </c>
      <c r="AT337" s="5">
        <f t="shared" ref="AT337:AT382" si="58">AT336*(AN337/AN336)</f>
        <v>138.37543180753971</v>
      </c>
      <c r="AU337" s="5">
        <f t="shared" ref="AU337:AU382" si="59">AU336*(AO337/AO336)</f>
        <v>132.17104980908655</v>
      </c>
    </row>
    <row r="338" spans="1:47" x14ac:dyDescent="0.3">
      <c r="A338" s="2">
        <v>39211</v>
      </c>
      <c r="B338">
        <v>1257.0631004206541</v>
      </c>
      <c r="C338">
        <v>991.98014615709019</v>
      </c>
      <c r="D338">
        <v>1.0484220503030439E-2</v>
      </c>
      <c r="E338">
        <v>1593.42</v>
      </c>
      <c r="F338">
        <v>204.77</v>
      </c>
      <c r="G338">
        <v>6.1913419487986676E-3</v>
      </c>
      <c r="H338">
        <f t="shared" si="50"/>
        <v>1.150160015999635E-2</v>
      </c>
      <c r="I338">
        <f t="shared" si="51"/>
        <v>115.40889364819944</v>
      </c>
      <c r="J338">
        <f t="shared" si="52"/>
        <v>125.70631004206548</v>
      </c>
      <c r="K338">
        <f t="shared" si="53"/>
        <v>125.01179718995596</v>
      </c>
      <c r="L338">
        <f t="shared" si="54"/>
        <v>9.6029035417565183</v>
      </c>
      <c r="AJ338" s="14">
        <v>43034</v>
      </c>
      <c r="AK338" s="15">
        <v>326.99</v>
      </c>
      <c r="AL338" s="15">
        <v>1450.27</v>
      </c>
      <c r="AM338" s="15">
        <v>1078.45</v>
      </c>
      <c r="AN338" s="15">
        <v>1553.89</v>
      </c>
      <c r="AO338" s="15">
        <v>2449.5</v>
      </c>
      <c r="AP338" s="15"/>
      <c r="AQ338" s="5">
        <f t="shared" si="55"/>
        <v>132.64238195683902</v>
      </c>
      <c r="AR338" s="5">
        <f t="shared" si="56"/>
        <v>128.17913455419625</v>
      </c>
      <c r="AS338" s="5">
        <f t="shared" si="57"/>
        <v>96.587703192870876</v>
      </c>
      <c r="AT338" s="5">
        <f t="shared" si="58"/>
        <v>137.28520059724173</v>
      </c>
      <c r="AU338" s="5">
        <f t="shared" si="59"/>
        <v>131.3602042129649</v>
      </c>
    </row>
    <row r="339" spans="1:47" x14ac:dyDescent="0.3">
      <c r="A339" s="2">
        <v>39212</v>
      </c>
      <c r="B339">
        <v>1280.464679054181</v>
      </c>
      <c r="C339">
        <v>991.78153744771043</v>
      </c>
      <c r="D339">
        <v>1.8816287551137071E-2</v>
      </c>
      <c r="E339">
        <v>1599.68</v>
      </c>
      <c r="F339">
        <v>205.51</v>
      </c>
      <c r="G339">
        <v>3.6138106167895589E-3</v>
      </c>
      <c r="H339">
        <f t="shared" si="50"/>
        <v>1.8616073151535462E-2</v>
      </c>
      <c r="I339">
        <f t="shared" si="51"/>
        <v>115.82595953333724</v>
      </c>
      <c r="J339">
        <f t="shared" si="52"/>
        <v>128.04646790541818</v>
      </c>
      <c r="K339">
        <f t="shared" si="53"/>
        <v>127.3640551131666</v>
      </c>
      <c r="L339">
        <f t="shared" si="54"/>
        <v>11.53809557982936</v>
      </c>
      <c r="AJ339" s="14">
        <v>43035</v>
      </c>
      <c r="AK339" s="15">
        <v>329.23</v>
      </c>
      <c r="AL339" s="15">
        <v>1460.37</v>
      </c>
      <c r="AM339" s="15">
        <v>1083.68</v>
      </c>
      <c r="AN339" s="15">
        <v>1564.68</v>
      </c>
      <c r="AO339" s="15">
        <v>2464.9</v>
      </c>
      <c r="AP339" s="15"/>
      <c r="AQ339" s="5">
        <f t="shared" si="55"/>
        <v>133.55103034236555</v>
      </c>
      <c r="AR339" s="5">
        <f t="shared" si="56"/>
        <v>129.07180230502706</v>
      </c>
      <c r="AS339" s="5">
        <f t="shared" si="57"/>
        <v>97.056110339886231</v>
      </c>
      <c r="AT339" s="5">
        <f t="shared" si="58"/>
        <v>138.2384902859869</v>
      </c>
      <c r="AU339" s="5">
        <f t="shared" si="59"/>
        <v>132.18606546827402</v>
      </c>
    </row>
    <row r="340" spans="1:47" x14ac:dyDescent="0.3">
      <c r="A340" s="2">
        <v>39213</v>
      </c>
      <c r="B340">
        <v>1299.213499455192</v>
      </c>
      <c r="C340">
        <v>987.74923701049261</v>
      </c>
      <c r="D340">
        <v>1.8707914731226571E-2</v>
      </c>
      <c r="E340">
        <v>1603.56</v>
      </c>
      <c r="F340">
        <v>206.06</v>
      </c>
      <c r="G340">
        <v>2.6762687947059489E-3</v>
      </c>
      <c r="H340">
        <f t="shared" si="50"/>
        <v>1.4642200372805281E-2</v>
      </c>
      <c r="I340">
        <f t="shared" si="51"/>
        <v>116.13594093445319</v>
      </c>
      <c r="J340">
        <f t="shared" si="52"/>
        <v>129.9213499455193</v>
      </c>
      <c r="K340">
        <f t="shared" si="53"/>
        <v>129.74677099604696</v>
      </c>
      <c r="L340">
        <f t="shared" si="54"/>
        <v>13.610830061593774</v>
      </c>
      <c r="AJ340" s="14">
        <v>43038</v>
      </c>
      <c r="AK340" s="15">
        <v>330.38</v>
      </c>
      <c r="AL340" s="15">
        <v>1465.72</v>
      </c>
      <c r="AM340" s="15">
        <v>1083.26</v>
      </c>
      <c r="AN340" s="15">
        <v>1566.44</v>
      </c>
      <c r="AO340" s="15">
        <v>2471.98</v>
      </c>
      <c r="AP340" s="15"/>
      <c r="AQ340" s="5">
        <f t="shared" si="55"/>
        <v>134.01752393314925</v>
      </c>
      <c r="AR340" s="5">
        <f t="shared" si="56"/>
        <v>129.54465106413051</v>
      </c>
      <c r="AS340" s="5">
        <f t="shared" si="57"/>
        <v>97.018494469571422</v>
      </c>
      <c r="AT340" s="5">
        <f t="shared" si="58"/>
        <v>138.39398517497594</v>
      </c>
      <c r="AU340" s="5">
        <f t="shared" si="59"/>
        <v>132.56574713629925</v>
      </c>
    </row>
    <row r="341" spans="1:47" x14ac:dyDescent="0.3">
      <c r="A341" s="2">
        <v>39216</v>
      </c>
      <c r="B341">
        <v>1292.666575939332</v>
      </c>
      <c r="C341">
        <v>993.99792356965906</v>
      </c>
      <c r="D341">
        <v>-1.136533087517122E-2</v>
      </c>
      <c r="E341">
        <v>1605.77</v>
      </c>
      <c r="F341">
        <v>206.28</v>
      </c>
      <c r="G341">
        <v>1.067650198971259E-3</v>
      </c>
      <c r="H341">
        <f t="shared" si="50"/>
        <v>-5.0391436962481384E-3</v>
      </c>
      <c r="I341">
        <f t="shared" si="51"/>
        <v>116.25993349489957</v>
      </c>
      <c r="J341">
        <f t="shared" si="52"/>
        <v>129.26665759393327</v>
      </c>
      <c r="K341">
        <f t="shared" si="53"/>
        <v>128.27215601369181</v>
      </c>
      <c r="L341">
        <f t="shared" si="54"/>
        <v>12.012222518792242</v>
      </c>
      <c r="AJ341" s="14">
        <v>43039</v>
      </c>
      <c r="AK341" s="15">
        <v>333.57</v>
      </c>
      <c r="AL341" s="15">
        <v>1478.85</v>
      </c>
      <c r="AM341" s="15">
        <v>1084.01</v>
      </c>
      <c r="AN341" s="15">
        <v>1580.28</v>
      </c>
      <c r="AO341" s="15">
        <v>2496.2600000000002</v>
      </c>
      <c r="AP341" s="15"/>
      <c r="AQ341" s="5">
        <f t="shared" si="55"/>
        <v>135.31153658932317</v>
      </c>
      <c r="AR341" s="5">
        <f t="shared" si="56"/>
        <v>130.70511914021054</v>
      </c>
      <c r="AS341" s="5">
        <f t="shared" si="57"/>
        <v>97.08566566656215</v>
      </c>
      <c r="AT341" s="5">
        <f t="shared" si="58"/>
        <v>139.61674043838957</v>
      </c>
      <c r="AU341" s="5">
        <f t="shared" si="59"/>
        <v>133.86781929726712</v>
      </c>
    </row>
    <row r="342" spans="1:47" x14ac:dyDescent="0.3">
      <c r="A342" s="2">
        <v>39217</v>
      </c>
      <c r="B342">
        <v>1254.6702086628079</v>
      </c>
      <c r="C342">
        <v>988.05257595639921</v>
      </c>
      <c r="D342">
        <v>-2.341254047322883E-2</v>
      </c>
      <c r="E342">
        <v>1589.37</v>
      </c>
      <c r="F342">
        <v>204.22</v>
      </c>
      <c r="G342">
        <v>-9.9864262167926876E-3</v>
      </c>
      <c r="H342">
        <f t="shared" si="50"/>
        <v>-2.9393787991240927E-2</v>
      </c>
      <c r="I342">
        <f t="shared" si="51"/>
        <v>115.09891224708353</v>
      </c>
      <c r="J342">
        <f t="shared" si="52"/>
        <v>125.46702086628086</v>
      </c>
      <c r="K342">
        <f t="shared" si="53"/>
        <v>125.26897896943294</v>
      </c>
      <c r="L342">
        <f t="shared" si="54"/>
        <v>10.170066722349404</v>
      </c>
      <c r="AJ342" s="14">
        <v>43040</v>
      </c>
      <c r="AK342" s="15">
        <v>338.76</v>
      </c>
      <c r="AL342" s="15">
        <v>1505.24</v>
      </c>
      <c r="AM342" s="15">
        <v>1085.76</v>
      </c>
      <c r="AN342" s="15">
        <v>1605.17</v>
      </c>
      <c r="AO342" s="15">
        <v>2535.1799999999998</v>
      </c>
      <c r="AP342" s="15"/>
      <c r="AQ342" s="5">
        <f t="shared" si="55"/>
        <v>137.41684244686007</v>
      </c>
      <c r="AR342" s="5">
        <f t="shared" si="56"/>
        <v>133.03754507530212</v>
      </c>
      <c r="AS342" s="5">
        <f t="shared" si="57"/>
        <v>97.242398459540524</v>
      </c>
      <c r="AT342" s="5">
        <f t="shared" si="58"/>
        <v>141.81575622642177</v>
      </c>
      <c r="AU342" s="5">
        <f t="shared" si="59"/>
        <v>135.954995924321</v>
      </c>
    </row>
    <row r="343" spans="1:47" x14ac:dyDescent="0.3">
      <c r="A343" s="2">
        <v>39218</v>
      </c>
      <c r="B343">
        <v>1269.30597543519</v>
      </c>
      <c r="C343">
        <v>993.20974327826002</v>
      </c>
      <c r="D343">
        <v>6.4455036882116179E-3</v>
      </c>
      <c r="E343">
        <v>1600.6</v>
      </c>
      <c r="F343">
        <v>205.62</v>
      </c>
      <c r="G343">
        <v>6.8553520712957283E-3</v>
      </c>
      <c r="H343">
        <f t="shared" si="50"/>
        <v>1.1665030915160246E-2</v>
      </c>
      <c r="I343">
        <f t="shared" si="51"/>
        <v>115.88795581356047</v>
      </c>
      <c r="J343">
        <f t="shared" si="52"/>
        <v>126.93059754351908</v>
      </c>
      <c r="K343">
        <f t="shared" si="53"/>
        <v>126.07640063539893</v>
      </c>
      <c r="L343">
        <f t="shared" si="54"/>
        <v>10.188444821838459</v>
      </c>
      <c r="AJ343" s="14">
        <v>43041</v>
      </c>
      <c r="AK343" s="15">
        <v>337.53</v>
      </c>
      <c r="AL343" s="15">
        <v>1500.21</v>
      </c>
      <c r="AM343" s="15">
        <v>1080.57</v>
      </c>
      <c r="AN343" s="15">
        <v>1600.72</v>
      </c>
      <c r="AO343" s="15">
        <v>2523.8000000000002</v>
      </c>
      <c r="AP343" s="15"/>
      <c r="AQ343" s="5">
        <f t="shared" si="55"/>
        <v>136.91789712802185</v>
      </c>
      <c r="AR343" s="5">
        <f t="shared" si="56"/>
        <v>132.59297885879926</v>
      </c>
      <c r="AS343" s="5">
        <f t="shared" si="57"/>
        <v>96.777573776364676</v>
      </c>
      <c r="AT343" s="5">
        <f t="shared" si="58"/>
        <v>141.42260153551203</v>
      </c>
      <c r="AU343" s="5">
        <f t="shared" si="59"/>
        <v>135.34471663306013</v>
      </c>
    </row>
    <row r="344" spans="1:47" x14ac:dyDescent="0.3">
      <c r="A344" s="2">
        <v>39219</v>
      </c>
      <c r="B344">
        <v>1299.622531808614</v>
      </c>
      <c r="C344">
        <v>1004.4451093504809</v>
      </c>
      <c r="D344">
        <v>1.2572177789997641E-2</v>
      </c>
      <c r="E344">
        <v>1615.58</v>
      </c>
      <c r="F344">
        <v>207.35</v>
      </c>
      <c r="G344">
        <v>8.4135784456764728E-3</v>
      </c>
      <c r="H344">
        <f t="shared" si="50"/>
        <v>2.3884356459465739E-2</v>
      </c>
      <c r="I344">
        <f t="shared" si="51"/>
        <v>116.86298822070695</v>
      </c>
      <c r="J344">
        <f t="shared" si="52"/>
        <v>129.96225318086147</v>
      </c>
      <c r="K344">
        <f t="shared" si="53"/>
        <v>127.66145555931013</v>
      </c>
      <c r="L344">
        <f t="shared" si="54"/>
        <v>10.798467338603174</v>
      </c>
      <c r="AJ344" s="14">
        <v>43042</v>
      </c>
      <c r="AK344" s="15">
        <v>338.83</v>
      </c>
      <c r="AL344" s="15">
        <v>1502.16</v>
      </c>
      <c r="AM344" s="15">
        <v>1094.6600000000001</v>
      </c>
      <c r="AN344" s="15">
        <v>1605.75</v>
      </c>
      <c r="AO344" s="15">
        <v>2534.4</v>
      </c>
      <c r="AP344" s="15"/>
      <c r="AQ344" s="5">
        <f t="shared" si="55"/>
        <v>137.4452377089078</v>
      </c>
      <c r="AR344" s="5">
        <f t="shared" si="56"/>
        <v>132.76532560277153</v>
      </c>
      <c r="AS344" s="5">
        <f t="shared" si="57"/>
        <v>98.039496663830548</v>
      </c>
      <c r="AT344" s="5">
        <f t="shared" si="58"/>
        <v>141.86699886029314</v>
      </c>
      <c r="AU344" s="5">
        <f t="shared" si="59"/>
        <v>135.91316658801315</v>
      </c>
    </row>
    <row r="345" spans="1:47" x14ac:dyDescent="0.3">
      <c r="A345" s="2">
        <v>39220</v>
      </c>
      <c r="B345">
        <v>1296.6588521486569</v>
      </c>
      <c r="C345">
        <v>1009.293270150009</v>
      </c>
      <c r="D345">
        <v>-7.1071212919157079E-3</v>
      </c>
      <c r="E345">
        <v>1612.25</v>
      </c>
      <c r="F345">
        <v>206.69</v>
      </c>
      <c r="G345">
        <v>-3.1830238726789921E-3</v>
      </c>
      <c r="H345">
        <f t="shared" si="50"/>
        <v>-2.280415726428342E-3</v>
      </c>
      <c r="I345">
        <f t="shared" si="51"/>
        <v>116.49101053936784</v>
      </c>
      <c r="J345">
        <f t="shared" si="52"/>
        <v>129.66588521486577</v>
      </c>
      <c r="K345">
        <f t="shared" si="53"/>
        <v>126.75415011034761</v>
      </c>
      <c r="L345">
        <f t="shared" si="54"/>
        <v>10.263139570979774</v>
      </c>
      <c r="AJ345" s="14">
        <v>43045</v>
      </c>
      <c r="AK345" s="15">
        <v>337.4</v>
      </c>
      <c r="AL345" s="15">
        <v>1493.17</v>
      </c>
      <c r="AM345" s="15">
        <v>1095.7</v>
      </c>
      <c r="AN345" s="15">
        <v>1596.8</v>
      </c>
      <c r="AO345" s="15">
        <v>2522.2199999999998</v>
      </c>
      <c r="AP345" s="15"/>
      <c r="AQ345" s="5">
        <f t="shared" si="55"/>
        <v>136.86516306993326</v>
      </c>
      <c r="AR345" s="5">
        <f t="shared" si="56"/>
        <v>131.9707629215865</v>
      </c>
      <c r="AS345" s="5">
        <f t="shared" si="57"/>
        <v>98.132640723657687</v>
      </c>
      <c r="AT345" s="5">
        <f t="shared" si="58"/>
        <v>141.07627201003646</v>
      </c>
      <c r="AU345" s="5">
        <f t="shared" si="59"/>
        <v>135.25998541335957</v>
      </c>
    </row>
    <row r="346" spans="1:47" x14ac:dyDescent="0.3">
      <c r="A346" s="2">
        <v>39223</v>
      </c>
      <c r="B346">
        <v>1321.4110435434129</v>
      </c>
      <c r="C346">
        <v>1015.373710230822</v>
      </c>
      <c r="D346">
        <v>1.3064755454422761E-2</v>
      </c>
      <c r="E346">
        <v>1628.2</v>
      </c>
      <c r="F346">
        <v>208.74</v>
      </c>
      <c r="G346">
        <v>9.9182350379796169E-3</v>
      </c>
      <c r="H346">
        <f t="shared" si="50"/>
        <v>1.9089208664052171E-2</v>
      </c>
      <c r="I346">
        <f t="shared" si="51"/>
        <v>117.64639576170904</v>
      </c>
      <c r="J346">
        <f t="shared" si="52"/>
        <v>132.14110435434137</v>
      </c>
      <c r="K346">
        <f t="shared" si="53"/>
        <v>128.4101620843725</v>
      </c>
      <c r="L346">
        <f t="shared" si="54"/>
        <v>10.763766322663457</v>
      </c>
      <c r="AJ346" s="14">
        <v>43046</v>
      </c>
      <c r="AK346" s="15">
        <v>336.76</v>
      </c>
      <c r="AL346" s="15">
        <v>1492.47</v>
      </c>
      <c r="AM346" s="15">
        <v>1100.42</v>
      </c>
      <c r="AN346" s="15">
        <v>1595.53</v>
      </c>
      <c r="AO346" s="15">
        <v>2516.0500000000002</v>
      </c>
      <c r="AP346" s="15"/>
      <c r="AQ346" s="5">
        <f t="shared" si="55"/>
        <v>136.60554924549712</v>
      </c>
      <c r="AR346" s="5">
        <f t="shared" si="56"/>
        <v>131.90889485964772</v>
      </c>
      <c r="AS346" s="5">
        <f t="shared" si="57"/>
        <v>98.555371456719357</v>
      </c>
      <c r="AT346" s="5">
        <f t="shared" si="58"/>
        <v>140.96406831173189</v>
      </c>
      <c r="AU346" s="5">
        <f t="shared" si="59"/>
        <v>134.92910463769354</v>
      </c>
    </row>
    <row r="347" spans="1:47" x14ac:dyDescent="0.3">
      <c r="A347" s="2">
        <v>39224</v>
      </c>
      <c r="B347">
        <v>1324.0253940076691</v>
      </c>
      <c r="C347">
        <v>1024.6641651683481</v>
      </c>
      <c r="D347">
        <v>-7.1713351155646698E-3</v>
      </c>
      <c r="E347">
        <v>1642.88</v>
      </c>
      <c r="F347">
        <v>210.69</v>
      </c>
      <c r="G347">
        <v>9.3417648749640758E-3</v>
      </c>
      <c r="H347">
        <f t="shared" si="50"/>
        <v>1.9784536212483772E-3</v>
      </c>
      <c r="I347">
        <f t="shared" si="51"/>
        <v>118.7454207293019</v>
      </c>
      <c r="J347">
        <f t="shared" si="52"/>
        <v>132.40253940076698</v>
      </c>
      <c r="K347">
        <f t="shared" si="53"/>
        <v>127.48928977982149</v>
      </c>
      <c r="L347">
        <f t="shared" si="54"/>
        <v>8.7438690505195922</v>
      </c>
      <c r="AJ347" s="14">
        <v>43047</v>
      </c>
      <c r="AK347" s="15">
        <v>337.8</v>
      </c>
      <c r="AL347" s="15">
        <v>1495.35</v>
      </c>
      <c r="AM347" s="15">
        <v>1103.98</v>
      </c>
      <c r="AN347" s="15">
        <v>1598.96</v>
      </c>
      <c r="AO347" s="15">
        <v>2521.16</v>
      </c>
      <c r="AP347" s="15"/>
      <c r="AQ347" s="5">
        <f t="shared" si="55"/>
        <v>137.02742171020589</v>
      </c>
      <c r="AR347" s="5">
        <f t="shared" si="56"/>
        <v>132.16343774305292</v>
      </c>
      <c r="AS347" s="5">
        <f t="shared" si="57"/>
        <v>98.874210738435352</v>
      </c>
      <c r="AT347" s="5">
        <f t="shared" si="58"/>
        <v>141.26710664652302</v>
      </c>
      <c r="AU347" s="5">
        <f t="shared" si="59"/>
        <v>135.20314041786426</v>
      </c>
    </row>
    <row r="348" spans="1:47" x14ac:dyDescent="0.3">
      <c r="A348" s="2">
        <v>39225</v>
      </c>
      <c r="B348">
        <v>1331.5391441900119</v>
      </c>
      <c r="C348">
        <v>1029.291366629353</v>
      </c>
      <c r="D348">
        <v>1.1591065885301339E-3</v>
      </c>
      <c r="E348">
        <v>1646.59</v>
      </c>
      <c r="F348">
        <v>211.15</v>
      </c>
      <c r="G348">
        <v>2.1833024823201259E-3</v>
      </c>
      <c r="H348">
        <f t="shared" si="50"/>
        <v>5.6749290582709389E-3</v>
      </c>
      <c r="I348">
        <f t="shared" si="51"/>
        <v>119.00467790114433</v>
      </c>
      <c r="J348">
        <f t="shared" si="52"/>
        <v>133.15391441900127</v>
      </c>
      <c r="K348">
        <f t="shared" si="53"/>
        <v>127.6370634555723</v>
      </c>
      <c r="L348">
        <f t="shared" si="54"/>
        <v>8.6323855544279695</v>
      </c>
      <c r="AJ348" s="14">
        <v>43048</v>
      </c>
      <c r="AK348" s="15">
        <v>337.14</v>
      </c>
      <c r="AL348" s="15">
        <v>1491.44</v>
      </c>
      <c r="AM348" s="15">
        <v>1107.57</v>
      </c>
      <c r="AN348" s="15">
        <v>1595.48</v>
      </c>
      <c r="AO348" s="15">
        <v>2517.58</v>
      </c>
      <c r="AP348" s="15"/>
      <c r="AQ348" s="5">
        <f t="shared" si="55"/>
        <v>136.75969495375611</v>
      </c>
      <c r="AR348" s="5">
        <f t="shared" si="56"/>
        <v>131.8178604256521</v>
      </c>
      <c r="AS348" s="5">
        <f t="shared" si="57"/>
        <v>99.195736868030963</v>
      </c>
      <c r="AT348" s="5">
        <f t="shared" si="58"/>
        <v>140.95965084329472</v>
      </c>
      <c r="AU348" s="5">
        <f t="shared" si="59"/>
        <v>135.01115448968201</v>
      </c>
    </row>
    <row r="349" spans="1:47" x14ac:dyDescent="0.3">
      <c r="A349" s="2">
        <v>39227</v>
      </c>
      <c r="B349">
        <v>1343.650419234307</v>
      </c>
      <c r="C349">
        <v>1030.0045155067789</v>
      </c>
      <c r="D349">
        <v>8.4028416021066921E-3</v>
      </c>
      <c r="E349">
        <v>1644.56</v>
      </c>
      <c r="F349">
        <v>210.54</v>
      </c>
      <c r="G349">
        <v>-2.888941510774345E-3</v>
      </c>
      <c r="H349">
        <f t="shared" si="50"/>
        <v>9.0956958322561121E-3</v>
      </c>
      <c r="I349">
        <f t="shared" si="51"/>
        <v>118.66088034717939</v>
      </c>
      <c r="J349">
        <f t="shared" si="52"/>
        <v>134.36504192343077</v>
      </c>
      <c r="K349">
        <f t="shared" si="53"/>
        <v>128.70957748234753</v>
      </c>
      <c r="L349">
        <f t="shared" si="54"/>
        <v>10.04869713516814</v>
      </c>
      <c r="AJ349" s="14">
        <v>43049</v>
      </c>
      <c r="AK349" s="15">
        <v>335.96</v>
      </c>
      <c r="AL349" s="15">
        <v>1486.21</v>
      </c>
      <c r="AM349" s="15">
        <v>1103.77</v>
      </c>
      <c r="AN349" s="15">
        <v>1590.59</v>
      </c>
      <c r="AO349" s="15">
        <v>2507.9</v>
      </c>
      <c r="AP349" s="15"/>
      <c r="AQ349" s="5">
        <f t="shared" si="55"/>
        <v>136.28103196495195</v>
      </c>
      <c r="AR349" s="5">
        <f t="shared" si="56"/>
        <v>131.35561762002388</v>
      </c>
      <c r="AS349" s="5">
        <f t="shared" si="57"/>
        <v>98.855402803277926</v>
      </c>
      <c r="AT349" s="5">
        <f t="shared" si="58"/>
        <v>140.52762243013774</v>
      </c>
      <c r="AU349" s="5">
        <f t="shared" si="59"/>
        <v>134.49204170063058</v>
      </c>
    </row>
    <row r="350" spans="1:47" x14ac:dyDescent="0.3">
      <c r="A350" s="2">
        <v>39230</v>
      </c>
      <c r="B350">
        <v>1370.665398885435</v>
      </c>
      <c r="C350">
        <v>1044.3933269611391</v>
      </c>
      <c r="D350">
        <v>6.136002249863326E-3</v>
      </c>
      <c r="E350">
        <v>1657.91</v>
      </c>
      <c r="F350">
        <v>211.88</v>
      </c>
      <c r="G350">
        <v>6.364586301890407E-3</v>
      </c>
      <c r="H350">
        <f t="shared" si="50"/>
        <v>2.0105660865660901E-2</v>
      </c>
      <c r="I350">
        <f t="shared" si="51"/>
        <v>119.41610776080731</v>
      </c>
      <c r="J350">
        <f t="shared" si="52"/>
        <v>137.06653988854359</v>
      </c>
      <c r="K350">
        <f t="shared" si="53"/>
        <v>129.49933973935816</v>
      </c>
      <c r="L350">
        <f t="shared" si="54"/>
        <v>10.083231978550856</v>
      </c>
      <c r="AJ350" s="14">
        <v>43052</v>
      </c>
      <c r="AK350" s="15">
        <v>334.33</v>
      </c>
      <c r="AL350" s="15">
        <v>1474.84</v>
      </c>
      <c r="AM350" s="15">
        <v>1097.8699999999999</v>
      </c>
      <c r="AN350" s="15">
        <v>1582.41</v>
      </c>
      <c r="AO350" s="15">
        <v>2493.79</v>
      </c>
      <c r="AP350" s="15"/>
      <c r="AQ350" s="5">
        <f t="shared" si="55"/>
        <v>135.61982800584113</v>
      </c>
      <c r="AR350" s="5">
        <f t="shared" si="56"/>
        <v>130.35070352824701</v>
      </c>
      <c r="AS350" s="5">
        <f t="shared" si="57"/>
        <v>98.326989386950842</v>
      </c>
      <c r="AT350" s="5">
        <f t="shared" si="58"/>
        <v>139.80492459381381</v>
      </c>
      <c r="AU350" s="5">
        <f t="shared" si="59"/>
        <v>133.73535973229215</v>
      </c>
    </row>
    <row r="351" spans="1:47" x14ac:dyDescent="0.3">
      <c r="A351" s="2">
        <v>39231</v>
      </c>
      <c r="B351">
        <v>1393.228765559151</v>
      </c>
      <c r="C351">
        <v>1045.846877847016</v>
      </c>
      <c r="D351">
        <v>1.5069849652794559E-2</v>
      </c>
      <c r="E351">
        <v>1661.8</v>
      </c>
      <c r="F351">
        <v>212.06</v>
      </c>
      <c r="G351">
        <v>8.4953747404203916E-4</v>
      </c>
      <c r="H351">
        <f t="shared" si="50"/>
        <v>1.6461615425663823E-2</v>
      </c>
      <c r="I351">
        <f t="shared" si="51"/>
        <v>119.51755621935436</v>
      </c>
      <c r="J351">
        <f t="shared" si="52"/>
        <v>139.3228765559152</v>
      </c>
      <c r="K351">
        <f t="shared" si="53"/>
        <v>131.45087531936645</v>
      </c>
      <c r="L351">
        <f t="shared" si="54"/>
        <v>11.933319100012085</v>
      </c>
      <c r="AJ351" s="14">
        <v>43053</v>
      </c>
      <c r="AK351" s="15">
        <v>333.62</v>
      </c>
      <c r="AL351" s="15">
        <v>1472.19</v>
      </c>
      <c r="AM351" s="15">
        <v>1104.77</v>
      </c>
      <c r="AN351" s="15">
        <v>1577.88</v>
      </c>
      <c r="AO351" s="15">
        <v>2487.12</v>
      </c>
      <c r="AP351" s="15"/>
      <c r="AQ351" s="5">
        <f t="shared" si="55"/>
        <v>135.33181891935729</v>
      </c>
      <c r="AR351" s="5">
        <f t="shared" si="56"/>
        <v>130.11648872233596</v>
      </c>
      <c r="AS351" s="5">
        <f t="shared" si="57"/>
        <v>98.944964399265572</v>
      </c>
      <c r="AT351" s="5">
        <f t="shared" si="58"/>
        <v>139.40470195340458</v>
      </c>
      <c r="AU351" s="5">
        <f t="shared" si="59"/>
        <v>133.37766527950566</v>
      </c>
    </row>
    <row r="352" spans="1:47" x14ac:dyDescent="0.3">
      <c r="A352" s="2">
        <v>39232</v>
      </c>
      <c r="B352">
        <v>1408.1693409847651</v>
      </c>
      <c r="C352">
        <v>1051.605103117432</v>
      </c>
      <c r="D352">
        <v>5.2179043594453578E-3</v>
      </c>
      <c r="E352">
        <v>1662.72</v>
      </c>
      <c r="F352">
        <v>211.76</v>
      </c>
      <c r="G352">
        <v>-1.414693954541191E-3</v>
      </c>
      <c r="H352">
        <f t="shared" si="50"/>
        <v>1.0723705822724527E-2</v>
      </c>
      <c r="I352">
        <f t="shared" si="51"/>
        <v>119.34847545510931</v>
      </c>
      <c r="J352">
        <f t="shared" si="52"/>
        <v>140.81693409847659</v>
      </c>
      <c r="K352">
        <f t="shared" si="53"/>
        <v>132.13677341474829</v>
      </c>
      <c r="L352">
        <f t="shared" si="54"/>
        <v>12.788297959638982</v>
      </c>
      <c r="AJ352" s="14">
        <v>43054</v>
      </c>
      <c r="AK352" s="15">
        <v>332.17</v>
      </c>
      <c r="AL352" s="15">
        <v>1461.4</v>
      </c>
      <c r="AM352" s="15">
        <v>1098.6099999999999</v>
      </c>
      <c r="AN352" s="15">
        <v>1565.18</v>
      </c>
      <c r="AO352" s="15">
        <v>2478.4899999999998</v>
      </c>
      <c r="AP352" s="15"/>
      <c r="AQ352" s="5">
        <f t="shared" si="55"/>
        <v>134.74363134836915</v>
      </c>
      <c r="AR352" s="5">
        <f t="shared" si="56"/>
        <v>129.16283673902268</v>
      </c>
      <c r="AS352" s="5">
        <f t="shared" si="57"/>
        <v>98.393264967981693</v>
      </c>
      <c r="AT352" s="5">
        <f t="shared" si="58"/>
        <v>138.28266497035884</v>
      </c>
      <c r="AU352" s="5">
        <f t="shared" si="59"/>
        <v>132.91486121240712</v>
      </c>
    </row>
    <row r="353" spans="1:47" x14ac:dyDescent="0.3">
      <c r="A353" s="2">
        <v>39233</v>
      </c>
      <c r="B353">
        <v>1448.2096339751599</v>
      </c>
      <c r="C353">
        <v>1066.4649601502449</v>
      </c>
      <c r="D353">
        <v>1.430364457407385E-2</v>
      </c>
      <c r="E353">
        <v>1700.91</v>
      </c>
      <c r="F353">
        <v>216.45</v>
      </c>
      <c r="G353">
        <v>2.2147714393653262E-2</v>
      </c>
      <c r="H353">
        <f t="shared" si="50"/>
        <v>2.8434288281261599E-2</v>
      </c>
      <c r="I353">
        <f t="shared" si="51"/>
        <v>121.991771402807</v>
      </c>
      <c r="J353">
        <f t="shared" si="52"/>
        <v>144.8209633975161</v>
      </c>
      <c r="K353">
        <f t="shared" si="53"/>
        <v>134.02681085683778</v>
      </c>
      <c r="L353">
        <f t="shared" si="54"/>
        <v>12.03503945403078</v>
      </c>
      <c r="AJ353" s="14">
        <v>43055</v>
      </c>
      <c r="AK353" s="15">
        <v>334.36</v>
      </c>
      <c r="AL353" s="15">
        <v>1474.29</v>
      </c>
      <c r="AM353" s="15">
        <v>1100.2</v>
      </c>
      <c r="AN353" s="15">
        <v>1576.44</v>
      </c>
      <c r="AO353" s="15">
        <v>2495.9899999999998</v>
      </c>
      <c r="AP353" s="15"/>
      <c r="AQ353" s="5">
        <f t="shared" si="55"/>
        <v>135.63199740386159</v>
      </c>
      <c r="AR353" s="5">
        <f t="shared" si="56"/>
        <v>130.30209290815228</v>
      </c>
      <c r="AS353" s="5">
        <f t="shared" si="57"/>
        <v>98.535667905602054</v>
      </c>
      <c r="AT353" s="5">
        <f t="shared" si="58"/>
        <v>139.27747886241357</v>
      </c>
      <c r="AU353" s="5">
        <f t="shared" si="59"/>
        <v>133.85333991162202</v>
      </c>
    </row>
    <row r="354" spans="1:47" x14ac:dyDescent="0.3">
      <c r="A354" s="2">
        <v>39234</v>
      </c>
      <c r="B354">
        <v>1450.3152131115701</v>
      </c>
      <c r="C354">
        <v>1069.378526299023</v>
      </c>
      <c r="D354">
        <v>-1.278066135444567E-3</v>
      </c>
      <c r="E354">
        <v>1716.24</v>
      </c>
      <c r="F354">
        <v>218.74</v>
      </c>
      <c r="G354">
        <v>1.0579810579810721E-2</v>
      </c>
      <c r="H354">
        <f t="shared" si="50"/>
        <v>1.4539187469915227E-3</v>
      </c>
      <c r="I354">
        <f t="shared" si="51"/>
        <v>123.28242123654427</v>
      </c>
      <c r="J354">
        <f t="shared" si="52"/>
        <v>145.03152131115712</v>
      </c>
      <c r="K354">
        <f t="shared" si="53"/>
        <v>133.85551572864003</v>
      </c>
      <c r="L354">
        <f t="shared" si="54"/>
        <v>10.573094492095763</v>
      </c>
      <c r="AJ354" s="14">
        <v>43056</v>
      </c>
      <c r="AK354" s="15">
        <v>334.18</v>
      </c>
      <c r="AL354" s="15">
        <v>1475.5</v>
      </c>
      <c r="AM354" s="15">
        <v>1097.4100000000001</v>
      </c>
      <c r="AN354" s="15">
        <v>1575.33</v>
      </c>
      <c r="AO354" s="15">
        <v>2495.4299999999998</v>
      </c>
      <c r="AP354" s="15"/>
      <c r="AQ354" s="5">
        <f t="shared" si="55"/>
        <v>135.55898101573891</v>
      </c>
      <c r="AR354" s="5">
        <f t="shared" si="56"/>
        <v>130.40903627236074</v>
      </c>
      <c r="AS354" s="5">
        <f t="shared" si="57"/>
        <v>98.28579105279654</v>
      </c>
      <c r="AT354" s="5">
        <f t="shared" si="58"/>
        <v>139.17941106310798</v>
      </c>
      <c r="AU354" s="5">
        <f t="shared" si="59"/>
        <v>133.82330859324713</v>
      </c>
    </row>
    <row r="355" spans="1:47" x14ac:dyDescent="0.3">
      <c r="A355" s="2">
        <v>39237</v>
      </c>
      <c r="B355">
        <v>1448.499229758535</v>
      </c>
      <c r="C355">
        <v>1082.674916205352</v>
      </c>
      <c r="D355">
        <v>-1.368588446689167E-2</v>
      </c>
      <c r="E355">
        <v>1737.59</v>
      </c>
      <c r="F355">
        <v>221.9</v>
      </c>
      <c r="G355">
        <v>1.4446374691414521E-2</v>
      </c>
      <c r="H355">
        <f t="shared" si="50"/>
        <v>-1.2521301139349905E-3</v>
      </c>
      <c r="I355">
        <f t="shared" si="51"/>
        <v>125.06340528659219</v>
      </c>
      <c r="J355">
        <f t="shared" si="52"/>
        <v>144.84992297585362</v>
      </c>
      <c r="K355">
        <f t="shared" si="53"/>
        <v>132.02358460512167</v>
      </c>
      <c r="L355">
        <f t="shared" si="54"/>
        <v>6.9601793185294838</v>
      </c>
      <c r="AJ355" s="14">
        <v>43059</v>
      </c>
      <c r="AK355" s="15">
        <v>332.92</v>
      </c>
      <c r="AL355" s="15">
        <v>1465.99</v>
      </c>
      <c r="AM355" s="15">
        <v>1105.77</v>
      </c>
      <c r="AN355" s="15">
        <v>1567.94</v>
      </c>
      <c r="AO355" s="15">
        <v>2483.38</v>
      </c>
      <c r="AP355" s="15"/>
      <c r="AQ355" s="5">
        <f t="shared" si="55"/>
        <v>135.04786629888025</v>
      </c>
      <c r="AR355" s="5">
        <f t="shared" si="56"/>
        <v>129.56851445944977</v>
      </c>
      <c r="AS355" s="5">
        <f t="shared" si="57"/>
        <v>99.034525995253219</v>
      </c>
      <c r="AT355" s="5">
        <f t="shared" si="58"/>
        <v>138.52650922809161</v>
      </c>
      <c r="AU355" s="5">
        <f t="shared" si="59"/>
        <v>133.17709897464491</v>
      </c>
    </row>
    <row r="356" spans="1:47" x14ac:dyDescent="0.3">
      <c r="A356" s="2">
        <v>39238</v>
      </c>
      <c r="B356">
        <v>1445.619935590611</v>
      </c>
      <c r="C356">
        <v>1093.9218698470499</v>
      </c>
      <c r="D356">
        <v>-1.237589443709863E-2</v>
      </c>
      <c r="E356">
        <v>1742.19</v>
      </c>
      <c r="F356">
        <v>222.37</v>
      </c>
      <c r="G356">
        <v>2.118071203244698E-3</v>
      </c>
      <c r="H356">
        <f t="shared" si="50"/>
        <v>-1.9877774932637315E-3</v>
      </c>
      <c r="I356">
        <f t="shared" si="51"/>
        <v>125.32829848390944</v>
      </c>
      <c r="J356">
        <f t="shared" si="52"/>
        <v>144.56199355906122</v>
      </c>
      <c r="K356">
        <f t="shared" si="53"/>
        <v>130.38967465884133</v>
      </c>
      <c r="L356">
        <f t="shared" si="54"/>
        <v>5.061376174931894</v>
      </c>
      <c r="AJ356" s="14">
        <v>43060</v>
      </c>
      <c r="AK356" s="15">
        <v>333.51</v>
      </c>
      <c r="AL356" s="15">
        <v>1469.14</v>
      </c>
      <c r="AM356" s="15">
        <v>1112.5899999999999</v>
      </c>
      <c r="AN356" s="15">
        <v>1568.25</v>
      </c>
      <c r="AO356" s="15">
        <v>2485.12</v>
      </c>
      <c r="AP356" s="15"/>
      <c r="AQ356" s="5">
        <f t="shared" si="55"/>
        <v>135.2871977932823</v>
      </c>
      <c r="AR356" s="5">
        <f t="shared" si="56"/>
        <v>129.84692073817425</v>
      </c>
      <c r="AS356" s="5">
        <f t="shared" si="57"/>
        <v>99.645336079888935</v>
      </c>
      <c r="AT356" s="5">
        <f t="shared" si="58"/>
        <v>138.55389753240215</v>
      </c>
      <c r="AU356" s="5">
        <f t="shared" si="59"/>
        <v>133.27041057102397</v>
      </c>
    </row>
    <row r="357" spans="1:47" x14ac:dyDescent="0.3">
      <c r="A357" s="2">
        <v>39240</v>
      </c>
      <c r="B357">
        <v>1475.916530006225</v>
      </c>
      <c r="C357">
        <v>1108.098538643628</v>
      </c>
      <c r="D357">
        <v>7.9980207834307038E-3</v>
      </c>
      <c r="E357">
        <v>1753.04</v>
      </c>
      <c r="F357">
        <v>223.17</v>
      </c>
      <c r="G357">
        <v>3.5976075909518461E-3</v>
      </c>
      <c r="H357">
        <f t="shared" si="50"/>
        <v>2.0957510110177324E-2</v>
      </c>
      <c r="I357">
        <f t="shared" si="51"/>
        <v>125.77918052189622</v>
      </c>
      <c r="J357">
        <f t="shared" si="52"/>
        <v>147.59165300062264</v>
      </c>
      <c r="K357">
        <f t="shared" si="53"/>
        <v>131.43253398670751</v>
      </c>
      <c r="L357">
        <f t="shared" si="54"/>
        <v>5.6533534648112891</v>
      </c>
      <c r="AJ357" s="14">
        <v>43061</v>
      </c>
      <c r="AK357" s="15">
        <v>335.49</v>
      </c>
      <c r="AL357" s="15">
        <v>1483.86</v>
      </c>
      <c r="AM357" s="15">
        <v>1103.57</v>
      </c>
      <c r="AN357" s="15">
        <v>1577.23</v>
      </c>
      <c r="AO357" s="15">
        <v>2501.0100000000002</v>
      </c>
      <c r="AP357" s="15"/>
      <c r="AQ357" s="5">
        <f t="shared" si="55"/>
        <v>136.09037806263166</v>
      </c>
      <c r="AR357" s="5">
        <f t="shared" si="56"/>
        <v>131.14791769780089</v>
      </c>
      <c r="AS357" s="5">
        <f t="shared" si="57"/>
        <v>98.837490484080419</v>
      </c>
      <c r="AT357" s="5">
        <f t="shared" si="58"/>
        <v>139.34727486372111</v>
      </c>
      <c r="AU357" s="5">
        <f t="shared" si="59"/>
        <v>134.12254922991113</v>
      </c>
    </row>
    <row r="358" spans="1:47" x14ac:dyDescent="0.3">
      <c r="A358" s="2">
        <v>39241</v>
      </c>
      <c r="B358">
        <v>1455.6697961798809</v>
      </c>
      <c r="C358">
        <v>1096.5257329769311</v>
      </c>
      <c r="D358">
        <v>-3.274233471032062E-3</v>
      </c>
      <c r="E358">
        <v>1727.28</v>
      </c>
      <c r="F358">
        <v>219.8</v>
      </c>
      <c r="G358">
        <v>-1.510059595823798E-2</v>
      </c>
      <c r="H358">
        <f t="shared" si="50"/>
        <v>-1.3718075117878592E-2</v>
      </c>
      <c r="I358">
        <f t="shared" si="51"/>
        <v>123.87983993687679</v>
      </c>
      <c r="J358">
        <f t="shared" si="52"/>
        <v>145.56697961798824</v>
      </c>
      <c r="K358">
        <f t="shared" si="53"/>
        <v>131.00219318474566</v>
      </c>
      <c r="L358">
        <f t="shared" si="54"/>
        <v>7.1223532478688725</v>
      </c>
      <c r="AJ358" s="14">
        <v>43062</v>
      </c>
      <c r="AK358" s="15">
        <v>334.51</v>
      </c>
      <c r="AL358" s="15">
        <v>1478.42</v>
      </c>
      <c r="AM358" s="15">
        <v>1111.57</v>
      </c>
      <c r="AN358" s="15">
        <v>1573.24</v>
      </c>
      <c r="AO358" s="15">
        <v>2493.75</v>
      </c>
      <c r="AP358" s="15"/>
      <c r="AQ358" s="5">
        <f t="shared" si="55"/>
        <v>135.69284439396378</v>
      </c>
      <c r="AR358" s="5">
        <f t="shared" si="56"/>
        <v>130.66711447359106</v>
      </c>
      <c r="AS358" s="5">
        <f t="shared" si="57"/>
        <v>99.553983251981549</v>
      </c>
      <c r="AT358" s="5">
        <f t="shared" si="58"/>
        <v>138.9947608824335</v>
      </c>
      <c r="AU358" s="5">
        <f t="shared" si="59"/>
        <v>133.73321463812255</v>
      </c>
    </row>
    <row r="359" spans="1:47" x14ac:dyDescent="0.3">
      <c r="A359" s="2">
        <v>39244</v>
      </c>
      <c r="B359">
        <v>1431.3237483134631</v>
      </c>
      <c r="C359">
        <v>1094.708278257262</v>
      </c>
      <c r="D359">
        <v>-1.5067513205407669E-2</v>
      </c>
      <c r="E359">
        <v>1716.56</v>
      </c>
      <c r="F359">
        <v>218.39</v>
      </c>
      <c r="G359">
        <v>-6.4149226569609752E-3</v>
      </c>
      <c r="H359">
        <f t="shared" si="50"/>
        <v>-1.6724979751801761E-2</v>
      </c>
      <c r="I359">
        <f t="shared" si="51"/>
        <v>123.08516034492501</v>
      </c>
      <c r="J359">
        <f t="shared" si="52"/>
        <v>143.13237483134645</v>
      </c>
      <c r="K359">
        <f t="shared" si="53"/>
        <v>129.02831590899714</v>
      </c>
      <c r="L359">
        <f t="shared" si="54"/>
        <v>5.9431555640721285</v>
      </c>
      <c r="AJ359" s="14">
        <v>43063</v>
      </c>
      <c r="AK359" s="15">
        <v>335.44</v>
      </c>
      <c r="AL359" s="15">
        <v>1482.64</v>
      </c>
      <c r="AM359" s="15">
        <v>1112.56</v>
      </c>
      <c r="AN359" s="15">
        <v>1577.92</v>
      </c>
      <c r="AO359" s="15">
        <v>2501.35</v>
      </c>
      <c r="AP359" s="15"/>
      <c r="AQ359" s="5">
        <f t="shared" si="55"/>
        <v>136.07009573259757</v>
      </c>
      <c r="AR359" s="5">
        <f t="shared" si="56"/>
        <v>131.0400905041362</v>
      </c>
      <c r="AS359" s="5">
        <f t="shared" si="57"/>
        <v>99.642649232009305</v>
      </c>
      <c r="AT359" s="5">
        <f t="shared" si="58"/>
        <v>139.40823592815431</v>
      </c>
      <c r="AU359" s="5">
        <f t="shared" si="59"/>
        <v>134.14078253035299</v>
      </c>
    </row>
    <row r="360" spans="1:47" x14ac:dyDescent="0.3">
      <c r="A360" s="2">
        <v>39245</v>
      </c>
      <c r="B360">
        <v>1444.1724968549729</v>
      </c>
      <c r="C360">
        <v>1102.1588091279309</v>
      </c>
      <c r="D360">
        <v>2.170878034280399E-3</v>
      </c>
      <c r="E360">
        <v>1729.88</v>
      </c>
      <c r="F360">
        <v>219.94</v>
      </c>
      <c r="G360">
        <v>7.0973945693484364E-3</v>
      </c>
      <c r="H360">
        <f t="shared" si="50"/>
        <v>8.9768290064702327E-3</v>
      </c>
      <c r="I360">
        <f t="shared" si="51"/>
        <v>123.95874429352446</v>
      </c>
      <c r="J360">
        <f t="shared" si="52"/>
        <v>144.41724968549747</v>
      </c>
      <c r="K360">
        <f t="shared" si="53"/>
        <v>129.30842064580418</v>
      </c>
      <c r="L360">
        <f t="shared" si="54"/>
        <v>5.3496763522797153</v>
      </c>
      <c r="AJ360" s="14">
        <v>43066</v>
      </c>
      <c r="AK360" s="15">
        <v>329.53</v>
      </c>
      <c r="AL360" s="15">
        <v>1453.42</v>
      </c>
      <c r="AM360" s="15">
        <v>1114.18</v>
      </c>
      <c r="AN360" s="15">
        <v>1551.01</v>
      </c>
      <c r="AO360" s="15">
        <v>2456.62</v>
      </c>
      <c r="AP360" s="15"/>
      <c r="AQ360" s="5">
        <f t="shared" si="55"/>
        <v>133.67272432256999</v>
      </c>
      <c r="AR360" s="5">
        <f t="shared" si="56"/>
        <v>128.45754083292076</v>
      </c>
      <c r="AS360" s="5">
        <f t="shared" si="57"/>
        <v>99.787739017509296</v>
      </c>
      <c r="AT360" s="5">
        <f t="shared" si="58"/>
        <v>137.03075441525971</v>
      </c>
      <c r="AU360" s="5">
        <f t="shared" si="59"/>
        <v>131.74203097515974</v>
      </c>
    </row>
    <row r="361" spans="1:47" x14ac:dyDescent="0.3">
      <c r="A361" s="2">
        <v>39246</v>
      </c>
      <c r="B361">
        <v>1444.4010719514611</v>
      </c>
      <c r="C361">
        <v>1102.313001985676</v>
      </c>
      <c r="D361">
        <v>1.8373333599441821E-5</v>
      </c>
      <c r="E361">
        <v>1721.99</v>
      </c>
      <c r="F361">
        <v>218.59</v>
      </c>
      <c r="G361">
        <v>-6.1380376466309006E-3</v>
      </c>
      <c r="H361">
        <f t="shared" si="50"/>
        <v>1.5827409605573273E-4</v>
      </c>
      <c r="I361">
        <f t="shared" si="51"/>
        <v>123.19788085442171</v>
      </c>
      <c r="J361">
        <f t="shared" si="52"/>
        <v>144.44010719514628</v>
      </c>
      <c r="K361">
        <f t="shared" si="53"/>
        <v>129.31079647255393</v>
      </c>
      <c r="L361">
        <f t="shared" si="54"/>
        <v>6.1129156181322202</v>
      </c>
      <c r="AJ361" s="14">
        <v>43067</v>
      </c>
      <c r="AK361" s="15">
        <v>330.99</v>
      </c>
      <c r="AL361" s="15">
        <v>1460.55</v>
      </c>
      <c r="AM361" s="15">
        <v>1116.98</v>
      </c>
      <c r="AN361" s="15">
        <v>1558.45</v>
      </c>
      <c r="AO361" s="15">
        <v>2466.29</v>
      </c>
      <c r="AP361" s="15"/>
      <c r="AQ361" s="5">
        <f t="shared" si="55"/>
        <v>134.26496835956496</v>
      </c>
      <c r="AR361" s="5">
        <f t="shared" si="56"/>
        <v>129.08771123523991</v>
      </c>
      <c r="AS361" s="5">
        <f t="shared" si="57"/>
        <v>100.03851148627469</v>
      </c>
      <c r="AT361" s="5">
        <f t="shared" si="58"/>
        <v>137.6880737187133</v>
      </c>
      <c r="AU361" s="5">
        <f t="shared" si="59"/>
        <v>132.26060749066878</v>
      </c>
    </row>
    <row r="362" spans="1:47" x14ac:dyDescent="0.3">
      <c r="A362" s="2">
        <v>39247</v>
      </c>
      <c r="B362">
        <v>1482.712752492117</v>
      </c>
      <c r="C362">
        <v>1131.059732851179</v>
      </c>
      <c r="D362">
        <v>4.4571203181620328E-4</v>
      </c>
      <c r="E362">
        <v>1769.18</v>
      </c>
      <c r="F362">
        <v>224.46</v>
      </c>
      <c r="G362">
        <v>2.685392744407333E-2</v>
      </c>
      <c r="H362">
        <f t="shared" si="50"/>
        <v>2.6524267590645634E-2</v>
      </c>
      <c r="I362">
        <f t="shared" si="51"/>
        <v>126.50622780814994</v>
      </c>
      <c r="J362">
        <f t="shared" si="52"/>
        <v>148.27127524921187</v>
      </c>
      <c r="K362">
        <f t="shared" si="53"/>
        <v>129.36843185038549</v>
      </c>
      <c r="L362">
        <f t="shared" si="54"/>
        <v>2.8622040422355468</v>
      </c>
      <c r="AJ362" s="14">
        <v>43068</v>
      </c>
      <c r="AK362" s="15">
        <v>330.68</v>
      </c>
      <c r="AL362" s="15">
        <v>1457.27</v>
      </c>
      <c r="AM362" s="15">
        <v>1121.46</v>
      </c>
      <c r="AN362" s="15">
        <v>1556.58</v>
      </c>
      <c r="AO362" s="15">
        <v>2463.7800000000002</v>
      </c>
      <c r="AP362" s="15"/>
      <c r="AQ362" s="5">
        <f t="shared" si="55"/>
        <v>134.13921791335372</v>
      </c>
      <c r="AR362" s="5">
        <f t="shared" si="56"/>
        <v>128.79781517358396</v>
      </c>
      <c r="AS362" s="5">
        <f t="shared" si="57"/>
        <v>100.43974743629933</v>
      </c>
      <c r="AT362" s="5">
        <f t="shared" si="58"/>
        <v>137.52286039916245</v>
      </c>
      <c r="AU362" s="5">
        <f t="shared" si="59"/>
        <v>132.12600283152426</v>
      </c>
    </row>
    <row r="363" spans="1:47" x14ac:dyDescent="0.3">
      <c r="A363" s="2">
        <v>39248</v>
      </c>
      <c r="B363">
        <v>1501.956216861116</v>
      </c>
      <c r="C363">
        <v>1132.4346636952041</v>
      </c>
      <c r="D363">
        <v>1.176293893444358E-2</v>
      </c>
      <c r="E363">
        <v>1772.26</v>
      </c>
      <c r="F363">
        <v>224.61</v>
      </c>
      <c r="G363">
        <v>6.6827051590490072E-4</v>
      </c>
      <c r="H363">
        <f t="shared" si="50"/>
        <v>1.2978551871665633E-2</v>
      </c>
      <c r="I363">
        <f t="shared" si="51"/>
        <v>126.59076819027248</v>
      </c>
      <c r="J363">
        <f t="shared" si="52"/>
        <v>150.19562168611176</v>
      </c>
      <c r="K363">
        <f t="shared" si="53"/>
        <v>130.8901848142863</v>
      </c>
      <c r="L363">
        <f t="shared" si="54"/>
        <v>4.2994166240138156</v>
      </c>
      <c r="AJ363" s="14">
        <v>43069</v>
      </c>
      <c r="AK363" s="15">
        <v>325.25</v>
      </c>
      <c r="AL363" s="15">
        <v>1432.96</v>
      </c>
      <c r="AM363" s="15">
        <v>1114.56</v>
      </c>
      <c r="AN363" s="15">
        <v>1538.54</v>
      </c>
      <c r="AO363" s="15">
        <v>2424.5700000000002</v>
      </c>
      <c r="AP363" s="15"/>
      <c r="AQ363" s="5">
        <f t="shared" si="55"/>
        <v>131.93655687165324</v>
      </c>
      <c r="AR363" s="5">
        <f t="shared" si="56"/>
        <v>126.64922576539617</v>
      </c>
      <c r="AS363" s="5">
        <f t="shared" si="57"/>
        <v>99.821772423984598</v>
      </c>
      <c r="AT363" s="5">
        <f t="shared" si="58"/>
        <v>135.92903778702501</v>
      </c>
      <c r="AU363" s="5">
        <f t="shared" si="59"/>
        <v>130.02327427174049</v>
      </c>
    </row>
    <row r="364" spans="1:47" x14ac:dyDescent="0.3">
      <c r="A364" s="2">
        <v>39251</v>
      </c>
      <c r="B364">
        <v>1528.1450454108649</v>
      </c>
      <c r="C364">
        <v>1150.992128425866</v>
      </c>
      <c r="D364">
        <v>1.04925160675462E-3</v>
      </c>
      <c r="E364">
        <v>1806.88</v>
      </c>
      <c r="F364">
        <v>228.8</v>
      </c>
      <c r="G364">
        <v>1.8654556787320201E-2</v>
      </c>
      <c r="H364">
        <f t="shared" si="50"/>
        <v>1.7436479343239331E-2</v>
      </c>
      <c r="I364">
        <f t="shared" si="51"/>
        <v>128.9522628642284</v>
      </c>
      <c r="J364">
        <f t="shared" si="52"/>
        <v>152.81450454108665</v>
      </c>
      <c r="K364">
        <f t="shared" si="53"/>
        <v>131.02752155101109</v>
      </c>
      <c r="L364">
        <f t="shared" si="54"/>
        <v>2.0752586867826892</v>
      </c>
      <c r="AJ364" s="14">
        <v>43070</v>
      </c>
      <c r="AK364" s="15">
        <v>324.77999999999997</v>
      </c>
      <c r="AL364" s="15">
        <v>1429.38</v>
      </c>
      <c r="AM364" s="15">
        <v>1115.1400000000001</v>
      </c>
      <c r="AN364" s="15">
        <v>1528.15</v>
      </c>
      <c r="AO364" s="15">
        <v>2421.19</v>
      </c>
      <c r="AP364" s="15"/>
      <c r="AQ364" s="5">
        <f t="shared" si="55"/>
        <v>131.74590296933292</v>
      </c>
      <c r="AR364" s="5">
        <f t="shared" si="56"/>
        <v>126.33281482005219</v>
      </c>
      <c r="AS364" s="5">
        <f t="shared" si="57"/>
        <v>99.873718149657449</v>
      </c>
      <c r="AT364" s="5">
        <f t="shared" si="58"/>
        <v>135.01108784577735</v>
      </c>
      <c r="AU364" s="5">
        <f t="shared" si="59"/>
        <v>129.84201381440641</v>
      </c>
    </row>
    <row r="365" spans="1:47" x14ac:dyDescent="0.3">
      <c r="A365" s="2">
        <v>39252</v>
      </c>
      <c r="B365">
        <v>1527.3022504548201</v>
      </c>
      <c r="C365">
        <v>1142.2769410145399</v>
      </c>
      <c r="D365">
        <v>7.0203763839308264E-3</v>
      </c>
      <c r="E365">
        <v>1807.85</v>
      </c>
      <c r="F365">
        <v>229.04</v>
      </c>
      <c r="G365">
        <v>1.048951048950864E-3</v>
      </c>
      <c r="H365">
        <f t="shared" si="50"/>
        <v>-5.5151502704264832E-4</v>
      </c>
      <c r="I365">
        <f t="shared" si="51"/>
        <v>129.08752747562443</v>
      </c>
      <c r="J365">
        <f t="shared" si="52"/>
        <v>152.73022504548217</v>
      </c>
      <c r="K365">
        <f t="shared" si="53"/>
        <v>131.9473840689528</v>
      </c>
      <c r="L365">
        <f t="shared" si="54"/>
        <v>2.8598565933283737</v>
      </c>
      <c r="AJ365" s="14">
        <v>43073</v>
      </c>
      <c r="AK365" s="15">
        <v>328.77</v>
      </c>
      <c r="AL365" s="15">
        <v>1446.81</v>
      </c>
      <c r="AM365" s="15">
        <v>1121.9000000000001</v>
      </c>
      <c r="AN365" s="15">
        <v>1547.39</v>
      </c>
      <c r="AO365" s="15">
        <v>2451.4899999999998</v>
      </c>
      <c r="AP365" s="15"/>
      <c r="AQ365" s="5">
        <f t="shared" si="55"/>
        <v>133.36443290605206</v>
      </c>
      <c r="AR365" s="5">
        <f t="shared" si="56"/>
        <v>127.87332956232751</v>
      </c>
      <c r="AS365" s="5">
        <f t="shared" si="57"/>
        <v>100.4791545385339</v>
      </c>
      <c r="AT365" s="5">
        <f t="shared" si="58"/>
        <v>136.71092970040732</v>
      </c>
      <c r="AU365" s="5">
        <f t="shared" si="59"/>
        <v>131.46692264790417</v>
      </c>
    </row>
    <row r="366" spans="1:47" x14ac:dyDescent="0.3">
      <c r="A366" s="2">
        <v>39253</v>
      </c>
      <c r="B366">
        <v>1494.35796268788</v>
      </c>
      <c r="C366">
        <v>1126.5757258028241</v>
      </c>
      <c r="D366">
        <v>-7.8247060420463255E-3</v>
      </c>
      <c r="E366">
        <v>1783.79</v>
      </c>
      <c r="F366">
        <v>226.58</v>
      </c>
      <c r="G366">
        <v>-1.0740482011875611E-2</v>
      </c>
      <c r="H366">
        <f t="shared" si="50"/>
        <v>-2.1570247642291873E-2</v>
      </c>
      <c r="I366">
        <f t="shared" si="51"/>
        <v>127.70106520881498</v>
      </c>
      <c r="J366">
        <f t="shared" si="52"/>
        <v>149.43579626878815</v>
      </c>
      <c r="K366">
        <f t="shared" si="53"/>
        <v>130.91493457559625</v>
      </c>
      <c r="L366">
        <f t="shared" si="54"/>
        <v>3.2138693667812674</v>
      </c>
      <c r="AJ366" s="14">
        <v>43074</v>
      </c>
      <c r="AK366" s="15">
        <v>329.61</v>
      </c>
      <c r="AL366" s="15">
        <v>1452.66</v>
      </c>
      <c r="AM366" s="15">
        <v>1133.6500000000001</v>
      </c>
      <c r="AN366" s="15">
        <v>1554.39</v>
      </c>
      <c r="AO366" s="15">
        <v>2458.23</v>
      </c>
      <c r="AP366" s="15"/>
      <c r="AQ366" s="5">
        <f t="shared" si="55"/>
        <v>133.70517605062452</v>
      </c>
      <c r="AR366" s="5">
        <f t="shared" si="56"/>
        <v>128.39036979424438</v>
      </c>
      <c r="AS366" s="5">
        <f t="shared" si="57"/>
        <v>101.53150329138869</v>
      </c>
      <c r="AT366" s="5">
        <f t="shared" si="58"/>
        <v>137.32937528161364</v>
      </c>
      <c r="AU366" s="5">
        <f t="shared" si="59"/>
        <v>131.82837101548753</v>
      </c>
    </row>
    <row r="367" spans="1:47" x14ac:dyDescent="0.3">
      <c r="A367" s="2">
        <v>39254</v>
      </c>
      <c r="B367">
        <v>1508.178840647153</v>
      </c>
      <c r="C367">
        <v>1132.334887761356</v>
      </c>
      <c r="D367">
        <v>4.1366114936491893E-3</v>
      </c>
      <c r="E367">
        <v>1794.24</v>
      </c>
      <c r="F367">
        <v>227.81</v>
      </c>
      <c r="G367">
        <v>5.4285462088445868E-3</v>
      </c>
      <c r="H367">
        <f t="shared" si="50"/>
        <v>9.2487063370101374E-3</v>
      </c>
      <c r="I367">
        <f t="shared" si="51"/>
        <v>128.39429634221972</v>
      </c>
      <c r="J367">
        <f t="shared" si="52"/>
        <v>150.81788406471546</v>
      </c>
      <c r="K367">
        <f t="shared" si="53"/>
        <v>131.456478798652</v>
      </c>
      <c r="L367">
        <f t="shared" si="54"/>
        <v>3.0621824564322822</v>
      </c>
      <c r="AJ367" s="14">
        <v>43075</v>
      </c>
      <c r="AK367" s="15">
        <v>324.52</v>
      </c>
      <c r="AL367" s="15">
        <v>1428.47</v>
      </c>
      <c r="AM367" s="15">
        <v>1111.04</v>
      </c>
      <c r="AN367" s="15">
        <v>1533.17</v>
      </c>
      <c r="AO367" s="15">
        <v>2420.8000000000002</v>
      </c>
      <c r="AP367" s="15"/>
      <c r="AQ367" s="5">
        <f t="shared" si="55"/>
        <v>131.64043485315574</v>
      </c>
      <c r="AR367" s="5">
        <f t="shared" si="56"/>
        <v>126.2523863395318</v>
      </c>
      <c r="AS367" s="5">
        <f t="shared" si="57"/>
        <v>99.506515606108124</v>
      </c>
      <c r="AT367" s="5">
        <f t="shared" si="58"/>
        <v>135.45460167687105</v>
      </c>
      <c r="AU367" s="5">
        <f t="shared" si="59"/>
        <v>129.82109914625249</v>
      </c>
    </row>
    <row r="368" spans="1:47" x14ac:dyDescent="0.3">
      <c r="A368" s="2">
        <v>39255</v>
      </c>
      <c r="B368">
        <v>1499.4099411103609</v>
      </c>
      <c r="C368">
        <v>1116.3353687437791</v>
      </c>
      <c r="D368">
        <v>8.31544005848317E-3</v>
      </c>
      <c r="E368">
        <v>1770.98</v>
      </c>
      <c r="F368">
        <v>224.95</v>
      </c>
      <c r="G368">
        <v>-1.255432158377601E-2</v>
      </c>
      <c r="H368">
        <f t="shared" si="50"/>
        <v>-5.8142305809233408E-3</v>
      </c>
      <c r="I368">
        <f t="shared" si="51"/>
        <v>126.78239305641685</v>
      </c>
      <c r="J368">
        <f t="shared" si="52"/>
        <v>149.94099411103625</v>
      </c>
      <c r="K368">
        <f t="shared" si="53"/>
        <v>132.54959726840144</v>
      </c>
      <c r="L368">
        <f t="shared" si="54"/>
        <v>5.7672042119845912</v>
      </c>
      <c r="AJ368" s="14">
        <v>43076</v>
      </c>
      <c r="AK368" s="15">
        <v>323.58999999999997</v>
      </c>
      <c r="AL368" s="15">
        <v>1426.85</v>
      </c>
      <c r="AM368" s="15">
        <v>1092.23</v>
      </c>
      <c r="AN368" s="15">
        <v>1529.24</v>
      </c>
      <c r="AO368" s="15">
        <v>2413.4</v>
      </c>
      <c r="AP368" s="15"/>
      <c r="AQ368" s="5">
        <f t="shared" si="55"/>
        <v>131.26318351452196</v>
      </c>
      <c r="AR368" s="5">
        <f t="shared" si="56"/>
        <v>126.10920596761635</v>
      </c>
      <c r="AS368" s="5">
        <f t="shared" si="57"/>
        <v>97.821861985580611</v>
      </c>
      <c r="AT368" s="5">
        <f t="shared" si="58"/>
        <v>135.10738865770807</v>
      </c>
      <c r="AU368" s="5">
        <f t="shared" si="59"/>
        <v>129.42425672487019</v>
      </c>
    </row>
    <row r="369" spans="1:47" x14ac:dyDescent="0.3">
      <c r="A369" s="2">
        <v>39258</v>
      </c>
      <c r="B369">
        <v>1478.9556148455749</v>
      </c>
      <c r="C369">
        <v>1106.4440706524961</v>
      </c>
      <c r="D369">
        <v>-4.7810760701878507E-3</v>
      </c>
      <c r="E369">
        <v>1757.73</v>
      </c>
      <c r="F369">
        <v>223.4</v>
      </c>
      <c r="G369">
        <v>-6.8904200933540549E-3</v>
      </c>
      <c r="H369">
        <f t="shared" si="50"/>
        <v>-1.3641583735025109E-2</v>
      </c>
      <c r="I369">
        <f t="shared" si="51"/>
        <v>125.9088091078174</v>
      </c>
      <c r="J369">
        <f t="shared" si="52"/>
        <v>147.89556148455765</v>
      </c>
      <c r="K369">
        <f t="shared" si="53"/>
        <v>131.91586756078846</v>
      </c>
      <c r="L369">
        <f t="shared" si="54"/>
        <v>6.0070584529710516</v>
      </c>
      <c r="AJ369" s="14">
        <v>43077</v>
      </c>
      <c r="AK369" s="15">
        <v>324.68</v>
      </c>
      <c r="AL369" s="16">
        <v>1432.94</v>
      </c>
      <c r="AM369" s="15">
        <v>1075</v>
      </c>
      <c r="AN369" s="15">
        <v>1534.73</v>
      </c>
      <c r="AO369" s="15">
        <v>2420.86</v>
      </c>
      <c r="AP369" s="15"/>
      <c r="AQ369" s="5">
        <f t="shared" si="55"/>
        <v>131.70533830926479</v>
      </c>
      <c r="AR369" s="5">
        <f t="shared" si="56"/>
        <v>126.64745810648363</v>
      </c>
      <c r="AS369" s="5">
        <f t="shared" si="57"/>
        <v>96.278715686713568</v>
      </c>
      <c r="AT369" s="5">
        <f t="shared" si="58"/>
        <v>135.5924266921113</v>
      </c>
      <c r="AU369" s="5">
        <f t="shared" si="59"/>
        <v>129.82431678750694</v>
      </c>
    </row>
    <row r="370" spans="1:47" x14ac:dyDescent="0.3">
      <c r="A370" s="2">
        <v>39259</v>
      </c>
      <c r="B370">
        <v>1455.845081570099</v>
      </c>
      <c r="C370">
        <v>1101.2214133701159</v>
      </c>
      <c r="D370">
        <v>-1.0906034037467149E-2</v>
      </c>
      <c r="E370">
        <v>1749.55</v>
      </c>
      <c r="F370">
        <v>222.43</v>
      </c>
      <c r="G370">
        <v>-4.3419874664278879E-3</v>
      </c>
      <c r="H370">
        <f t="shared" si="50"/>
        <v>-1.5626252095394366E-2</v>
      </c>
      <c r="I370">
        <f t="shared" si="51"/>
        <v>125.36211463675841</v>
      </c>
      <c r="J370">
        <f t="shared" si="52"/>
        <v>145.58450815701005</v>
      </c>
      <c r="K370">
        <f t="shared" si="53"/>
        <v>130.47718861908848</v>
      </c>
      <c r="L370">
        <f t="shared" si="54"/>
        <v>5.1150739823300739</v>
      </c>
      <c r="AJ370" s="14">
        <v>43080</v>
      </c>
      <c r="AK370" s="15">
        <v>325.08999999999997</v>
      </c>
      <c r="AL370" s="15">
        <v>1434.39</v>
      </c>
      <c r="AM370" s="15">
        <v>1097.43</v>
      </c>
      <c r="AN370" s="15">
        <v>1532.76</v>
      </c>
      <c r="AO370" s="15">
        <v>2422.67</v>
      </c>
      <c r="AP370" s="15"/>
      <c r="AQ370" s="5">
        <f t="shared" si="55"/>
        <v>131.87165341554419</v>
      </c>
      <c r="AR370" s="5">
        <f t="shared" si="56"/>
        <v>126.77561337764251</v>
      </c>
      <c r="AS370" s="5">
        <f t="shared" si="57"/>
        <v>98.287582284716351</v>
      </c>
      <c r="AT370" s="5">
        <f t="shared" si="58"/>
        <v>135.41837843568609</v>
      </c>
      <c r="AU370" s="5">
        <f t="shared" si="59"/>
        <v>129.92138229868289</v>
      </c>
    </row>
    <row r="371" spans="1:47" x14ac:dyDescent="0.3">
      <c r="A371" s="2">
        <v>39260</v>
      </c>
      <c r="B371">
        <v>1454.390049915381</v>
      </c>
      <c r="C371">
        <v>1096.8317481465699</v>
      </c>
      <c r="D371">
        <v>2.986737324208399E-3</v>
      </c>
      <c r="E371">
        <v>1733.1</v>
      </c>
      <c r="F371">
        <v>220.35</v>
      </c>
      <c r="G371">
        <v>-9.3512565751023846E-3</v>
      </c>
      <c r="H371">
        <f t="shared" si="50"/>
        <v>-9.9944126826234658E-4</v>
      </c>
      <c r="I371">
        <f t="shared" si="51"/>
        <v>124.18982133799268</v>
      </c>
      <c r="J371">
        <f t="shared" si="52"/>
        <v>145.43900499153827</v>
      </c>
      <c r="K371">
        <f t="shared" si="53"/>
        <v>130.86688970829488</v>
      </c>
      <c r="L371">
        <f t="shared" si="54"/>
        <v>6.6770683703021945</v>
      </c>
      <c r="AJ371" s="14">
        <v>43081</v>
      </c>
      <c r="AK371" s="15">
        <v>324.07</v>
      </c>
      <c r="AL371" s="15">
        <v>1431.52</v>
      </c>
      <c r="AM371" s="15">
        <v>1089.2</v>
      </c>
      <c r="AN371" s="15">
        <v>1529.43</v>
      </c>
      <c r="AO371" s="15">
        <v>2413.41</v>
      </c>
      <c r="AP371" s="15"/>
      <c r="AQ371" s="5">
        <f t="shared" si="55"/>
        <v>131.45789388284908</v>
      </c>
      <c r="AR371" s="5">
        <f t="shared" si="56"/>
        <v>126.52195432369355</v>
      </c>
      <c r="AS371" s="5">
        <f t="shared" si="57"/>
        <v>97.55049034973807</v>
      </c>
      <c r="AT371" s="5">
        <f t="shared" si="58"/>
        <v>135.12417503776939</v>
      </c>
      <c r="AU371" s="5">
        <f t="shared" si="59"/>
        <v>129.42479299841258</v>
      </c>
    </row>
    <row r="372" spans="1:47" x14ac:dyDescent="0.3">
      <c r="A372" s="2">
        <v>39261</v>
      </c>
      <c r="B372">
        <v>1481.616992383239</v>
      </c>
      <c r="C372">
        <v>1108.4888805168871</v>
      </c>
      <c r="D372">
        <v>8.0925189108873585E-3</v>
      </c>
      <c r="E372">
        <v>1751.75</v>
      </c>
      <c r="F372">
        <v>222.6</v>
      </c>
      <c r="G372">
        <v>1.0211027910143059E-2</v>
      </c>
      <c r="H372">
        <f t="shared" si="50"/>
        <v>1.8720523060125505E-2</v>
      </c>
      <c r="I372">
        <f t="shared" si="51"/>
        <v>125.4579270698306</v>
      </c>
      <c r="J372">
        <f t="shared" si="52"/>
        <v>148.16169923832408</v>
      </c>
      <c r="K372">
        <f t="shared" si="53"/>
        <v>131.92593248806827</v>
      </c>
      <c r="L372">
        <f t="shared" si="54"/>
        <v>6.4680054182376665</v>
      </c>
      <c r="AJ372" s="14">
        <v>43082</v>
      </c>
      <c r="AK372" s="15">
        <v>326.18</v>
      </c>
      <c r="AL372" s="15">
        <v>1440.11</v>
      </c>
      <c r="AM372" s="15">
        <v>1105.74</v>
      </c>
      <c r="AN372" s="15">
        <v>1539.32</v>
      </c>
      <c r="AO372" s="15">
        <v>2430.04</v>
      </c>
      <c r="AP372" s="15"/>
      <c r="AQ372" s="5">
        <f t="shared" si="55"/>
        <v>132.31380821028699</v>
      </c>
      <c r="AR372" s="5">
        <f t="shared" si="56"/>
        <v>127.28116382662786</v>
      </c>
      <c r="AS372" s="5">
        <f t="shared" si="57"/>
        <v>99.031839147373631</v>
      </c>
      <c r="AT372" s="5">
        <f t="shared" si="58"/>
        <v>135.99795029464516</v>
      </c>
      <c r="AU372" s="5">
        <f t="shared" si="59"/>
        <v>130.31661589943795</v>
      </c>
    </row>
    <row r="373" spans="1:47" x14ac:dyDescent="0.3">
      <c r="A373" s="2">
        <v>39262</v>
      </c>
      <c r="B373">
        <v>1485.644207469923</v>
      </c>
      <c r="C373">
        <v>1104.634417189221</v>
      </c>
      <c r="D373">
        <v>6.1953448253290189E-3</v>
      </c>
      <c r="E373">
        <v>1743.6</v>
      </c>
      <c r="F373">
        <v>221.31</v>
      </c>
      <c r="G373">
        <v>-5.7951482479784433E-3</v>
      </c>
      <c r="H373">
        <f t="shared" si="50"/>
        <v>2.7181215573168771E-3</v>
      </c>
      <c r="I373">
        <f t="shared" si="51"/>
        <v>124.73087978357687</v>
      </c>
      <c r="J373">
        <f t="shared" si="52"/>
        <v>148.56442074699245</v>
      </c>
      <c r="K373">
        <f t="shared" si="53"/>
        <v>132.74325913123494</v>
      </c>
      <c r="L373">
        <f t="shared" si="54"/>
        <v>8.0123793476580687</v>
      </c>
      <c r="AJ373" s="14">
        <v>43083</v>
      </c>
      <c r="AK373" s="15">
        <v>324.74</v>
      </c>
      <c r="AL373" s="15">
        <v>1434.63</v>
      </c>
      <c r="AM373" s="15">
        <v>1090.8499999999999</v>
      </c>
      <c r="AN373" s="15">
        <v>1531.16</v>
      </c>
      <c r="AO373" s="15">
        <v>2419.35</v>
      </c>
      <c r="AP373" s="15"/>
      <c r="AQ373" s="5">
        <f t="shared" si="55"/>
        <v>131.72967710530565</v>
      </c>
      <c r="AR373" s="5">
        <f t="shared" si="56"/>
        <v>126.79682528459296</v>
      </c>
      <c r="AS373" s="5">
        <f t="shared" si="57"/>
        <v>97.698266983117648</v>
      </c>
      <c r="AT373" s="5">
        <f t="shared" si="58"/>
        <v>135.27701944569608</v>
      </c>
      <c r="AU373" s="5">
        <f t="shared" si="59"/>
        <v>129.74333948260323</v>
      </c>
    </row>
    <row r="374" spans="1:47" x14ac:dyDescent="0.3">
      <c r="A374" s="2">
        <v>39265</v>
      </c>
      <c r="B374">
        <v>1514.4425053727221</v>
      </c>
      <c r="C374">
        <v>1121.1869601731671</v>
      </c>
      <c r="D374">
        <v>4.3997495782996943E-3</v>
      </c>
      <c r="E374">
        <v>1771.35</v>
      </c>
      <c r="F374">
        <v>224.75</v>
      </c>
      <c r="G374">
        <v>1.554380732908589E-2</v>
      </c>
      <c r="H374">
        <f t="shared" si="50"/>
        <v>1.9384384065847859E-2</v>
      </c>
      <c r="I374">
        <f t="shared" si="51"/>
        <v>126.66967254692015</v>
      </c>
      <c r="J374">
        <f t="shared" si="52"/>
        <v>151.44425053727238</v>
      </c>
      <c r="K374">
        <f t="shared" si="53"/>
        <v>133.32729622961972</v>
      </c>
      <c r="L374">
        <f t="shared" si="54"/>
        <v>6.6576236826995654</v>
      </c>
      <c r="AJ374" s="14">
        <v>43084</v>
      </c>
      <c r="AK374" s="15">
        <v>326.23</v>
      </c>
      <c r="AL374" s="15">
        <v>1441.5</v>
      </c>
      <c r="AM374" s="15">
        <v>1112.29</v>
      </c>
      <c r="AN374" s="15">
        <v>1541.21</v>
      </c>
      <c r="AO374" s="15">
        <v>2430.5700000000002</v>
      </c>
      <c r="AP374" s="15"/>
      <c r="AQ374" s="5">
        <f t="shared" si="55"/>
        <v>132.33409054032106</v>
      </c>
      <c r="AR374" s="5">
        <f t="shared" si="56"/>
        <v>127.40401612104915</v>
      </c>
      <c r="AS374" s="5">
        <f t="shared" si="57"/>
        <v>99.618467601092675</v>
      </c>
      <c r="AT374" s="5">
        <f t="shared" si="58"/>
        <v>136.16493060157089</v>
      </c>
      <c r="AU374" s="5">
        <f t="shared" si="59"/>
        <v>130.34503839718562</v>
      </c>
    </row>
    <row r="375" spans="1:47" x14ac:dyDescent="0.3">
      <c r="A375" s="2">
        <v>39266</v>
      </c>
      <c r="B375">
        <v>1543.451831275273</v>
      </c>
      <c r="C375">
        <v>1141.1714719966731</v>
      </c>
      <c r="D375">
        <v>1.3306946101445669E-3</v>
      </c>
      <c r="E375">
        <v>1805.5</v>
      </c>
      <c r="F375">
        <v>229.29</v>
      </c>
      <c r="G375">
        <v>2.0200222469410441E-2</v>
      </c>
      <c r="H375">
        <f t="shared" si="50"/>
        <v>1.9155118665539206E-2</v>
      </c>
      <c r="I375">
        <f t="shared" si="51"/>
        <v>129.22842811249532</v>
      </c>
      <c r="J375">
        <f t="shared" si="52"/>
        <v>154.34518312752749</v>
      </c>
      <c r="K375">
        <f t="shared" si="53"/>
        <v>133.50471414409762</v>
      </c>
      <c r="L375">
        <f t="shared" si="54"/>
        <v>4.2762860316022966</v>
      </c>
      <c r="AJ375" s="14">
        <v>43087</v>
      </c>
      <c r="AK375" s="15">
        <v>326.60000000000002</v>
      </c>
      <c r="AL375" s="15">
        <v>1441.03</v>
      </c>
      <c r="AM375" s="15">
        <v>1106.73</v>
      </c>
      <c r="AN375" s="15">
        <v>1542.39</v>
      </c>
      <c r="AO375" s="15">
        <v>2433.48</v>
      </c>
      <c r="AP375" s="15"/>
      <c r="AQ375" s="5">
        <f t="shared" si="55"/>
        <v>132.48417978257319</v>
      </c>
      <c r="AR375" s="5">
        <f t="shared" si="56"/>
        <v>127.36247613660456</v>
      </c>
      <c r="AS375" s="5">
        <f t="shared" si="57"/>
        <v>99.120505127401401</v>
      </c>
      <c r="AT375" s="5">
        <f t="shared" si="58"/>
        <v>136.26918285668853</v>
      </c>
      <c r="AU375" s="5">
        <f t="shared" si="59"/>
        <v>130.50109399802651</v>
      </c>
    </row>
    <row r="376" spans="1:47" x14ac:dyDescent="0.3">
      <c r="A376" s="2">
        <v>39267</v>
      </c>
      <c r="B376">
        <v>1575.6014230506439</v>
      </c>
      <c r="C376">
        <v>1158.5654742872539</v>
      </c>
      <c r="D376">
        <v>5.5874359361391956E-3</v>
      </c>
      <c r="E376">
        <v>1838.41</v>
      </c>
      <c r="F376">
        <v>233.43</v>
      </c>
      <c r="G376">
        <v>1.8055737275938899E-2</v>
      </c>
      <c r="H376">
        <f t="shared" si="50"/>
        <v>2.0829669655973326E-2</v>
      </c>
      <c r="I376">
        <f t="shared" si="51"/>
        <v>131.56174265907708</v>
      </c>
      <c r="J376">
        <f t="shared" si="52"/>
        <v>157.5601423050646</v>
      </c>
      <c r="K376">
        <f t="shared" si="53"/>
        <v>134.25066318155035</v>
      </c>
      <c r="L376">
        <f t="shared" si="54"/>
        <v>2.6889205224732677</v>
      </c>
      <c r="AJ376" s="14">
        <v>43088</v>
      </c>
      <c r="AK376" s="15">
        <v>326.76</v>
      </c>
      <c r="AL376" s="15">
        <v>1444.63</v>
      </c>
      <c r="AM376" s="15">
        <v>1095.2</v>
      </c>
      <c r="AN376" s="15">
        <v>1544.75</v>
      </c>
      <c r="AO376" s="15">
        <v>2434.9299999999998</v>
      </c>
      <c r="AP376" s="15"/>
      <c r="AQ376" s="5">
        <f t="shared" si="55"/>
        <v>132.54908323868221</v>
      </c>
      <c r="AR376" s="5">
        <f t="shared" si="56"/>
        <v>127.6806547408611</v>
      </c>
      <c r="AS376" s="5">
        <f t="shared" si="57"/>
        <v>98.087859925663906</v>
      </c>
      <c r="AT376" s="5">
        <f t="shared" si="58"/>
        <v>136.47768736692379</v>
      </c>
      <c r="AU376" s="5">
        <f t="shared" si="59"/>
        <v>130.57885366167574</v>
      </c>
    </row>
    <row r="377" spans="1:47" x14ac:dyDescent="0.3">
      <c r="A377" s="2">
        <v>39268</v>
      </c>
      <c r="B377">
        <v>1602.0051669190691</v>
      </c>
      <c r="C377">
        <v>1155.2527780596849</v>
      </c>
      <c r="D377">
        <v>1.9617191327573561E-2</v>
      </c>
      <c r="E377">
        <v>1847.79</v>
      </c>
      <c r="F377">
        <v>234.75</v>
      </c>
      <c r="G377">
        <v>5.6548001542218174E-3</v>
      </c>
      <c r="H377">
        <f t="shared" si="50"/>
        <v>1.6757882724745654E-2</v>
      </c>
      <c r="I377">
        <f t="shared" si="51"/>
        <v>132.30569802175532</v>
      </c>
      <c r="J377">
        <f t="shared" si="52"/>
        <v>160.2005166919071</v>
      </c>
      <c r="K377">
        <f t="shared" si="53"/>
        <v>136.88428412703647</v>
      </c>
      <c r="L377">
        <f t="shared" si="54"/>
        <v>4.578586105281147</v>
      </c>
      <c r="AJ377" s="14">
        <v>43089</v>
      </c>
      <c r="AK377" s="15">
        <v>325.79000000000002</v>
      </c>
      <c r="AL377" s="15">
        <v>1442.11</v>
      </c>
      <c r="AM377" s="15">
        <v>1101.04</v>
      </c>
      <c r="AN377" s="15">
        <v>1544.63</v>
      </c>
      <c r="AO377" s="15">
        <v>2428.98</v>
      </c>
      <c r="AP377" s="15"/>
      <c r="AQ377" s="5">
        <f t="shared" si="55"/>
        <v>132.1556060360212</v>
      </c>
      <c r="AR377" s="5">
        <f t="shared" si="56"/>
        <v>127.45792971788151</v>
      </c>
      <c r="AS377" s="5">
        <f t="shared" si="57"/>
        <v>98.610899646231729</v>
      </c>
      <c r="AT377" s="5">
        <f t="shared" si="58"/>
        <v>136.46708544267454</v>
      </c>
      <c r="AU377" s="5">
        <f t="shared" si="59"/>
        <v>130.25977090394269</v>
      </c>
    </row>
    <row r="378" spans="1:47" x14ac:dyDescent="0.3">
      <c r="A378" s="2">
        <v>39269</v>
      </c>
      <c r="B378">
        <v>1611.3254646429129</v>
      </c>
      <c r="C378">
        <v>1157.800009904895</v>
      </c>
      <c r="D378">
        <v>3.612981941153004E-3</v>
      </c>
      <c r="E378">
        <v>1861.01</v>
      </c>
      <c r="F378">
        <v>236.52</v>
      </c>
      <c r="G378">
        <v>7.5399361022363554E-3</v>
      </c>
      <c r="H378">
        <f t="shared" si="50"/>
        <v>5.8178949208811392E-3</v>
      </c>
      <c r="I378">
        <f t="shared" si="51"/>
        <v>133.30327453080113</v>
      </c>
      <c r="J378">
        <f t="shared" si="52"/>
        <v>161.13254646429147</v>
      </c>
      <c r="K378">
        <f t="shared" si="53"/>
        <v>137.37884457361511</v>
      </c>
      <c r="L378">
        <f t="shared" si="54"/>
        <v>4.0755700428139789</v>
      </c>
      <c r="AJ378" s="14">
        <v>43090</v>
      </c>
      <c r="AK378" s="15">
        <v>319.72000000000003</v>
      </c>
      <c r="AL378" s="15">
        <v>1414.5</v>
      </c>
      <c r="AM378" s="16">
        <v>1088.1099999999999</v>
      </c>
      <c r="AN378" s="16">
        <v>1519</v>
      </c>
      <c r="AO378" s="16">
        <v>2384.46</v>
      </c>
      <c r="AP378" s="16"/>
      <c r="AQ378" s="5">
        <f t="shared" si="55"/>
        <v>129.69333116988457</v>
      </c>
      <c r="AR378" s="5">
        <f t="shared" si="56"/>
        <v>125.01767658912524</v>
      </c>
      <c r="AS378" s="5">
        <f t="shared" si="57"/>
        <v>97.452868210111532</v>
      </c>
      <c r="AT378" s="5">
        <f t="shared" si="58"/>
        <v>134.20269112177195</v>
      </c>
      <c r="AU378" s="5">
        <f t="shared" si="59"/>
        <v>127.87228109314</v>
      </c>
    </row>
    <row r="379" spans="1:47" x14ac:dyDescent="0.3">
      <c r="A379" s="2">
        <v>39272</v>
      </c>
      <c r="B379">
        <v>1626.0276950652631</v>
      </c>
      <c r="C379">
        <v>1165.521345611568</v>
      </c>
      <c r="D379">
        <v>2.4553364908463941E-3</v>
      </c>
      <c r="E379">
        <v>1883.59</v>
      </c>
      <c r="F379">
        <v>239.68</v>
      </c>
      <c r="G379">
        <v>1.336039235582609E-2</v>
      </c>
      <c r="H379">
        <f t="shared" si="50"/>
        <v>9.1243083690781823E-3</v>
      </c>
      <c r="I379">
        <f t="shared" si="51"/>
        <v>135.08425858084902</v>
      </c>
      <c r="J379">
        <f t="shared" si="52"/>
        <v>162.60276950652647</v>
      </c>
      <c r="K379">
        <f t="shared" si="53"/>
        <v>137.71615586376703</v>
      </c>
      <c r="L379">
        <f t="shared" si="54"/>
        <v>2.6318972829180041</v>
      </c>
      <c r="AJ379" s="14">
        <v>43091</v>
      </c>
      <c r="AK379" s="15">
        <v>321.20999999999998</v>
      </c>
      <c r="AL379" s="16">
        <v>1422.31</v>
      </c>
      <c r="AM379" s="15">
        <v>1092</v>
      </c>
      <c r="AN379" s="15">
        <v>1524.91</v>
      </c>
      <c r="AO379" s="15">
        <v>2393.0100000000002</v>
      </c>
      <c r="AP379" s="15"/>
      <c r="AQ379" s="5">
        <f t="shared" si="55"/>
        <v>130.29774460489998</v>
      </c>
      <c r="AR379" s="5">
        <f t="shared" si="56"/>
        <v>125.70794739447065</v>
      </c>
      <c r="AS379" s="5">
        <f t="shared" si="57"/>
        <v>97.80126281850346</v>
      </c>
      <c r="AT379" s="5">
        <f t="shared" si="58"/>
        <v>134.72483589104758</v>
      </c>
      <c r="AU379" s="5">
        <f t="shared" si="59"/>
        <v>128.33079497189928</v>
      </c>
    </row>
    <row r="380" spans="1:47" x14ac:dyDescent="0.3">
      <c r="A380" s="2">
        <v>39273</v>
      </c>
      <c r="B380">
        <v>1639.2040483462481</v>
      </c>
      <c r="C380">
        <v>1173.559703975164</v>
      </c>
      <c r="D380">
        <v>1.2066082197064181E-3</v>
      </c>
      <c r="E380">
        <v>1894.53</v>
      </c>
      <c r="F380">
        <v>241.02</v>
      </c>
      <c r="G380">
        <v>5.5907877169558704E-3</v>
      </c>
      <c r="H380">
        <f t="shared" si="50"/>
        <v>8.103400280925932E-3</v>
      </c>
      <c r="I380">
        <f t="shared" si="51"/>
        <v>135.83948599447692</v>
      </c>
      <c r="J380">
        <f t="shared" si="52"/>
        <v>163.920404834625</v>
      </c>
      <c r="K380">
        <f t="shared" si="53"/>
        <v>137.88232530941863</v>
      </c>
      <c r="L380">
        <f t="shared" si="54"/>
        <v>2.0428393149417161</v>
      </c>
      <c r="AJ380" s="14">
        <v>43095</v>
      </c>
      <c r="AK380" s="15">
        <v>318.89</v>
      </c>
      <c r="AL380" s="15">
        <v>1410.9</v>
      </c>
      <c r="AM380" s="15">
        <v>1096.6500000000001</v>
      </c>
      <c r="AN380" s="15">
        <v>1517.13</v>
      </c>
      <c r="AO380" s="15">
        <v>2377.0100000000002</v>
      </c>
      <c r="AP380" s="15"/>
      <c r="AQ380" s="5">
        <f t="shared" si="55"/>
        <v>129.35664449131895</v>
      </c>
      <c r="AR380" s="5">
        <f t="shared" si="56"/>
        <v>124.69949798486874</v>
      </c>
      <c r="AS380" s="5">
        <f t="shared" si="57"/>
        <v>98.217724239845992</v>
      </c>
      <c r="AT380" s="5">
        <f t="shared" si="58"/>
        <v>134.03747780222113</v>
      </c>
      <c r="AU380" s="5">
        <f t="shared" si="59"/>
        <v>127.47275730404566</v>
      </c>
    </row>
    <row r="381" spans="1:47" x14ac:dyDescent="0.3">
      <c r="A381" s="2">
        <v>39274</v>
      </c>
      <c r="B381">
        <v>1641.8678201738569</v>
      </c>
      <c r="C381">
        <v>1165.380631985221</v>
      </c>
      <c r="D381">
        <v>8.5944951830402294E-3</v>
      </c>
      <c r="E381">
        <v>1889.96</v>
      </c>
      <c r="F381">
        <v>240.46</v>
      </c>
      <c r="G381">
        <v>-2.3234586341382979E-3</v>
      </c>
      <c r="H381">
        <f t="shared" si="50"/>
        <v>1.6250398053228032E-3</v>
      </c>
      <c r="I381">
        <f t="shared" si="51"/>
        <v>135.52386856788615</v>
      </c>
      <c r="J381">
        <f t="shared" si="52"/>
        <v>164.18678201738589</v>
      </c>
      <c r="K381">
        <f t="shared" si="53"/>
        <v>139.06735429011684</v>
      </c>
      <c r="L381">
        <f t="shared" si="54"/>
        <v>3.5434857222306846</v>
      </c>
      <c r="AJ381" s="14">
        <v>43096</v>
      </c>
      <c r="AK381" s="15">
        <v>320.25</v>
      </c>
      <c r="AL381" s="15">
        <v>1420.31</v>
      </c>
      <c r="AM381" s="15">
        <v>1091.48</v>
      </c>
      <c r="AN381" s="15">
        <v>1517.26</v>
      </c>
      <c r="AO381" s="15">
        <v>2385.86</v>
      </c>
      <c r="AP381" s="15"/>
      <c r="AQ381" s="5">
        <f t="shared" si="55"/>
        <v>129.90832386824579</v>
      </c>
      <c r="AR381" s="5">
        <f t="shared" si="56"/>
        <v>125.53118150321703</v>
      </c>
      <c r="AS381" s="5">
        <f t="shared" si="57"/>
        <v>97.754690788589883</v>
      </c>
      <c r="AT381" s="5">
        <f t="shared" si="58"/>
        <v>134.04896322015782</v>
      </c>
      <c r="AU381" s="5">
        <f t="shared" si="59"/>
        <v>127.94735938907718</v>
      </c>
    </row>
    <row r="382" spans="1:47" x14ac:dyDescent="0.3">
      <c r="A382" s="2">
        <v>39275</v>
      </c>
      <c r="B382">
        <v>1661.2679957181331</v>
      </c>
      <c r="C382">
        <v>1177.5660027456281</v>
      </c>
      <c r="D382">
        <v>1.3597885468052959E-3</v>
      </c>
      <c r="E382">
        <v>1909.75</v>
      </c>
      <c r="F382">
        <v>242.86</v>
      </c>
      <c r="G382">
        <v>9.9808699991683625E-3</v>
      </c>
      <c r="H382">
        <f t="shared" si="50"/>
        <v>1.1815918008687198E-2</v>
      </c>
      <c r="I382">
        <f t="shared" si="51"/>
        <v>136.8765146818466</v>
      </c>
      <c r="J382">
        <f t="shared" si="52"/>
        <v>166.12679957181354</v>
      </c>
      <c r="K382">
        <f t="shared" si="53"/>
        <v>139.25645648571506</v>
      </c>
      <c r="L382">
        <f t="shared" si="54"/>
        <v>2.3799418038684621</v>
      </c>
      <c r="AJ382" s="14">
        <v>43097</v>
      </c>
      <c r="AK382" s="15">
        <v>324.74</v>
      </c>
      <c r="AL382" s="15">
        <v>1439.79</v>
      </c>
      <c r="AM382" s="15">
        <v>1104.0999999999999</v>
      </c>
      <c r="AN382" s="15">
        <v>1536.39</v>
      </c>
      <c r="AO382" s="15">
        <v>2419.11</v>
      </c>
      <c r="AP382" s="15"/>
      <c r="AQ382" s="5">
        <f t="shared" si="55"/>
        <v>131.72967710530565</v>
      </c>
      <c r="AR382" s="5">
        <f t="shared" si="56"/>
        <v>127.25288128402734</v>
      </c>
      <c r="AS382" s="5">
        <f t="shared" si="57"/>
        <v>98.884958129953901</v>
      </c>
      <c r="AT382" s="5">
        <f t="shared" si="58"/>
        <v>135.73908664422598</v>
      </c>
      <c r="AU382" s="5">
        <f t="shared" si="59"/>
        <v>129.73046891758548</v>
      </c>
    </row>
    <row r="383" spans="1:47" x14ac:dyDescent="0.3">
      <c r="A383" s="2">
        <v>39276</v>
      </c>
      <c r="B383">
        <v>1697.9815617962499</v>
      </c>
      <c r="C383">
        <v>1206.0573177848769</v>
      </c>
      <c r="D383">
        <v>-2.0953645455963339E-3</v>
      </c>
      <c r="E383">
        <v>1962.93</v>
      </c>
      <c r="F383">
        <v>250.19</v>
      </c>
      <c r="G383">
        <v>3.0181997858848671E-2</v>
      </c>
      <c r="H383">
        <f t="shared" si="50"/>
        <v>2.2099725133298831E-2</v>
      </c>
      <c r="I383">
        <f t="shared" si="51"/>
        <v>141.00772135490075</v>
      </c>
      <c r="J383">
        <f t="shared" si="52"/>
        <v>169.79815617962524</v>
      </c>
      <c r="K383">
        <f t="shared" si="53"/>
        <v>138.96466344404951</v>
      </c>
      <c r="L383">
        <f t="shared" si="54"/>
        <v>-2.0430579108512461</v>
      </c>
    </row>
    <row r="384" spans="1:47" x14ac:dyDescent="0.3">
      <c r="A384" s="2">
        <v>39279</v>
      </c>
      <c r="B384">
        <v>1711.379281932399</v>
      </c>
      <c r="C384">
        <v>1208.12567650028</v>
      </c>
      <c r="D384">
        <v>6.1754047541486834E-3</v>
      </c>
      <c r="E384">
        <v>1949.51</v>
      </c>
      <c r="F384">
        <v>247.91</v>
      </c>
      <c r="G384">
        <v>-9.1130740637115348E-3</v>
      </c>
      <c r="H384">
        <f t="shared" si="50"/>
        <v>7.8903802241385712E-3</v>
      </c>
      <c r="I384">
        <f t="shared" si="51"/>
        <v>139.72270754663833</v>
      </c>
      <c r="J384">
        <f t="shared" si="52"/>
        <v>171.13792819324016</v>
      </c>
      <c r="K384">
        <f t="shared" si="53"/>
        <v>139.82282648734056</v>
      </c>
      <c r="L384">
        <f t="shared" si="54"/>
        <v>0.10011894070223093</v>
      </c>
    </row>
    <row r="385" spans="1:12" x14ac:dyDescent="0.3">
      <c r="A385" s="2">
        <v>39281</v>
      </c>
      <c r="B385">
        <v>1714.9894395157239</v>
      </c>
      <c r="C385">
        <v>1206.98203370334</v>
      </c>
      <c r="D385">
        <v>3.0561274317213449E-3</v>
      </c>
      <c r="E385">
        <v>1930.7</v>
      </c>
      <c r="F385">
        <v>244.92</v>
      </c>
      <c r="G385">
        <v>-1.206082852648138E-2</v>
      </c>
      <c r="H385">
        <f t="shared" si="50"/>
        <v>2.109501746011988E-3</v>
      </c>
      <c r="I385">
        <f t="shared" si="51"/>
        <v>138.03753592966262</v>
      </c>
      <c r="J385">
        <f t="shared" si="52"/>
        <v>171.49894395157267</v>
      </c>
      <c r="K385">
        <f t="shared" si="53"/>
        <v>140.25014286294933</v>
      </c>
      <c r="L385">
        <f t="shared" si="54"/>
        <v>2.2126069332867075</v>
      </c>
    </row>
    <row r="386" spans="1:12" x14ac:dyDescent="0.3">
      <c r="A386" s="2">
        <v>39282</v>
      </c>
      <c r="B386">
        <v>1718.4197869524239</v>
      </c>
      <c r="C386">
        <v>1218.3680596149111</v>
      </c>
      <c r="D386">
        <v>-7.4332526986067293E-3</v>
      </c>
      <c r="E386">
        <v>1937.9</v>
      </c>
      <c r="F386">
        <v>245.7</v>
      </c>
      <c r="G386">
        <v>3.1847133757962891E-3</v>
      </c>
      <c r="H386">
        <f t="shared" si="50"/>
        <v>2.0002149037539052E-3</v>
      </c>
      <c r="I386">
        <f t="shared" si="51"/>
        <v>138.47714591669978</v>
      </c>
      <c r="J386">
        <f t="shared" si="52"/>
        <v>171.84197869524266</v>
      </c>
      <c r="K386">
        <f t="shared" si="53"/>
        <v>139.20762811003334</v>
      </c>
      <c r="L386">
        <f t="shared" si="54"/>
        <v>0.73048219333355746</v>
      </c>
    </row>
    <row r="387" spans="1:12" x14ac:dyDescent="0.3">
      <c r="A387" s="2">
        <v>39283</v>
      </c>
      <c r="B387">
        <v>1754.6919356272711</v>
      </c>
      <c r="C387">
        <v>1246.653475866043</v>
      </c>
      <c r="D387">
        <v>-2.107971287628851E-3</v>
      </c>
      <c r="E387">
        <v>1983.54</v>
      </c>
      <c r="F387">
        <v>251.45</v>
      </c>
      <c r="G387">
        <v>2.3402523402523471E-2</v>
      </c>
      <c r="H387">
        <f t="shared" si="50"/>
        <v>2.1107850916436854E-2</v>
      </c>
      <c r="I387">
        <f t="shared" si="51"/>
        <v>141.71786056473002</v>
      </c>
      <c r="J387">
        <f t="shared" si="52"/>
        <v>175.46919356272736</v>
      </c>
      <c r="K387">
        <f t="shared" si="53"/>
        <v>138.91418242695846</v>
      </c>
      <c r="L387">
        <f t="shared" si="54"/>
        <v>-2.8036781377715556</v>
      </c>
    </row>
    <row r="388" spans="1:12" x14ac:dyDescent="0.3">
      <c r="A388" s="2">
        <v>39286</v>
      </c>
      <c r="B388">
        <v>1768.990314011801</v>
      </c>
      <c r="C388">
        <v>1264.747622726009</v>
      </c>
      <c r="D388">
        <v>-6.365520590944973E-3</v>
      </c>
      <c r="E388">
        <v>1993.05</v>
      </c>
      <c r="F388">
        <v>252.28</v>
      </c>
      <c r="G388">
        <v>3.3008550407636061E-3</v>
      </c>
      <c r="H388">
        <f t="shared" ref="H388:H451" si="60">B388/B387-1</f>
        <v>8.1486545268805166E-3</v>
      </c>
      <c r="I388">
        <f t="shared" ref="I388:I451" si="61">I387*(1+G388)</f>
        <v>142.18565067914133</v>
      </c>
      <c r="J388">
        <f t="shared" ref="J388:J451" si="62">J387*(1+H388)</f>
        <v>176.89903140118034</v>
      </c>
      <c r="K388">
        <f t="shared" ref="K388:K451" si="63">K387*(1+D388)</f>
        <v>138.02992133834536</v>
      </c>
      <c r="L388">
        <f t="shared" ref="L388:L451" si="64">K388-I388</f>
        <v>-4.1557293407959719</v>
      </c>
    </row>
    <row r="389" spans="1:12" x14ac:dyDescent="0.3">
      <c r="A389" s="2">
        <v>39287</v>
      </c>
      <c r="B389">
        <v>1763.2848786532859</v>
      </c>
      <c r="C389">
        <v>1262.162529962354</v>
      </c>
      <c r="D389">
        <v>-1.1812902540579979E-3</v>
      </c>
      <c r="E389">
        <v>1992.26</v>
      </c>
      <c r="F389">
        <v>252.61</v>
      </c>
      <c r="G389">
        <v>1.3080703979706509E-3</v>
      </c>
      <c r="H389">
        <f t="shared" si="60"/>
        <v>-3.2252496315686718E-3</v>
      </c>
      <c r="I389">
        <f t="shared" si="61"/>
        <v>142.37163951981091</v>
      </c>
      <c r="J389">
        <f t="shared" si="62"/>
        <v>176.32848786532884</v>
      </c>
      <c r="K389">
        <f t="shared" si="63"/>
        <v>137.86686793749999</v>
      </c>
      <c r="L389">
        <f t="shared" si="64"/>
        <v>-4.5047715823109229</v>
      </c>
    </row>
    <row r="390" spans="1:12" x14ac:dyDescent="0.3">
      <c r="A390" s="2">
        <v>39288</v>
      </c>
      <c r="B390">
        <v>1795.174627285021</v>
      </c>
      <c r="C390">
        <v>1273.4468551644261</v>
      </c>
      <c r="D390">
        <v>9.1449513971837426E-3</v>
      </c>
      <c r="E390">
        <v>2004.22</v>
      </c>
      <c r="F390">
        <v>253.93</v>
      </c>
      <c r="G390">
        <v>5.2254463402081619E-3</v>
      </c>
      <c r="H390">
        <f t="shared" si="60"/>
        <v>1.8085420579396549E-2</v>
      </c>
      <c r="I390">
        <f t="shared" si="61"/>
        <v>143.11559488248915</v>
      </c>
      <c r="J390">
        <f t="shared" si="62"/>
        <v>179.51746272850232</v>
      </c>
      <c r="K390">
        <f t="shared" si="63"/>
        <v>139.12765374407039</v>
      </c>
      <c r="L390">
        <f t="shared" si="64"/>
        <v>-3.987941138418762</v>
      </c>
    </row>
    <row r="391" spans="1:12" x14ac:dyDescent="0.3">
      <c r="A391" s="2">
        <v>39289</v>
      </c>
      <c r="B391">
        <v>1752.5355509170349</v>
      </c>
      <c r="C391">
        <v>1255.2242962916121</v>
      </c>
      <c r="D391">
        <v>-9.4424150072304203E-3</v>
      </c>
      <c r="E391">
        <v>1963.54</v>
      </c>
      <c r="F391">
        <v>248.75</v>
      </c>
      <c r="G391">
        <v>-2.0399322647973839E-2</v>
      </c>
      <c r="H391">
        <f t="shared" si="60"/>
        <v>-2.3752049366067673E-2</v>
      </c>
      <c r="I391">
        <f t="shared" si="61"/>
        <v>140.19613368652455</v>
      </c>
      <c r="J391">
        <f t="shared" si="62"/>
        <v>175.25355509170373</v>
      </c>
      <c r="K391">
        <f t="shared" si="63"/>
        <v>137.81395269843662</v>
      </c>
      <c r="L391">
        <f t="shared" si="64"/>
        <v>-2.3821809880879243</v>
      </c>
    </row>
    <row r="392" spans="1:12" x14ac:dyDescent="0.3">
      <c r="A392" s="2">
        <v>39290</v>
      </c>
      <c r="B392">
        <v>1704.178219242199</v>
      </c>
      <c r="C392">
        <v>1200.340019899457</v>
      </c>
      <c r="D392">
        <v>1.613189442644369E-2</v>
      </c>
      <c r="E392">
        <v>1883.22</v>
      </c>
      <c r="F392">
        <v>238.34</v>
      </c>
      <c r="G392">
        <v>-4.1849246231155712E-2</v>
      </c>
      <c r="H392">
        <f t="shared" si="60"/>
        <v>-2.7592782154708617E-2</v>
      </c>
      <c r="I392">
        <f t="shared" si="61"/>
        <v>134.32903116722116</v>
      </c>
      <c r="J392">
        <f t="shared" si="62"/>
        <v>170.41782192422014</v>
      </c>
      <c r="K392">
        <f t="shared" si="63"/>
        <v>140.0371528338587</v>
      </c>
      <c r="L392">
        <f t="shared" si="64"/>
        <v>5.7081216666375383</v>
      </c>
    </row>
    <row r="393" spans="1:12" x14ac:dyDescent="0.3">
      <c r="A393" s="2">
        <v>39293</v>
      </c>
      <c r="B393">
        <v>1722.5569578439199</v>
      </c>
      <c r="C393">
        <v>1206.362362043787</v>
      </c>
      <c r="D393">
        <v>5.7673199488066373E-3</v>
      </c>
      <c r="E393">
        <v>1906.71</v>
      </c>
      <c r="F393">
        <v>241.39</v>
      </c>
      <c r="G393">
        <v>1.279684484350074E-2</v>
      </c>
      <c r="H393">
        <f t="shared" si="60"/>
        <v>1.0784516780113274E-2</v>
      </c>
      <c r="I393">
        <f t="shared" si="61"/>
        <v>136.04801893704587</v>
      </c>
      <c r="J393">
        <f t="shared" si="62"/>
        <v>172.25569578439223</v>
      </c>
      <c r="K393">
        <f t="shared" si="63"/>
        <v>140.84479189897149</v>
      </c>
      <c r="L393">
        <f t="shared" si="64"/>
        <v>4.7967729619256261</v>
      </c>
    </row>
    <row r="394" spans="1:12" x14ac:dyDescent="0.3">
      <c r="A394" s="2">
        <v>39294</v>
      </c>
      <c r="B394">
        <v>1774.4193951263469</v>
      </c>
      <c r="C394">
        <v>1223.8170826928269</v>
      </c>
      <c r="D394">
        <v>1.563893446587938E-2</v>
      </c>
      <c r="E394">
        <v>1933.27</v>
      </c>
      <c r="F394">
        <v>244.32</v>
      </c>
      <c r="G394">
        <v>1.2138033887070691E-2</v>
      </c>
      <c r="H394">
        <f t="shared" si="60"/>
        <v>3.0107821425737757E-2</v>
      </c>
      <c r="I394">
        <f t="shared" si="61"/>
        <v>137.69937440117258</v>
      </c>
      <c r="J394">
        <f t="shared" si="62"/>
        <v>177.44193951263492</v>
      </c>
      <c r="K394">
        <f t="shared" si="63"/>
        <v>143.04745436933993</v>
      </c>
      <c r="L394">
        <f t="shared" si="64"/>
        <v>5.3480799681673545</v>
      </c>
    </row>
    <row r="395" spans="1:12" x14ac:dyDescent="0.3">
      <c r="A395" s="2">
        <v>39295</v>
      </c>
      <c r="B395">
        <v>1710.4885616693839</v>
      </c>
      <c r="C395">
        <v>1176.2039604257161</v>
      </c>
      <c r="D395">
        <v>2.8762676623804721E-3</v>
      </c>
      <c r="E395">
        <v>1856.45</v>
      </c>
      <c r="F395">
        <v>234.36</v>
      </c>
      <c r="G395">
        <v>-4.0766208251473368E-2</v>
      </c>
      <c r="H395">
        <f t="shared" si="60"/>
        <v>-3.6029156146825558E-2</v>
      </c>
      <c r="I395">
        <f t="shared" si="61"/>
        <v>132.08589302823677</v>
      </c>
      <c r="J395">
        <f t="shared" si="62"/>
        <v>171.04885616693861</v>
      </c>
      <c r="K395">
        <f t="shared" si="63"/>
        <v>143.45889713652832</v>
      </c>
      <c r="L395">
        <f t="shared" si="64"/>
        <v>11.373004108291553</v>
      </c>
    </row>
    <row r="396" spans="1:12" x14ac:dyDescent="0.3">
      <c r="A396" s="2">
        <v>39296</v>
      </c>
      <c r="B396">
        <v>1709.909550412041</v>
      </c>
      <c r="C396">
        <v>1171.18085961311</v>
      </c>
      <c r="D396">
        <v>3.9320971928369364E-3</v>
      </c>
      <c r="E396">
        <v>1853.07</v>
      </c>
      <c r="F396">
        <v>233.84</v>
      </c>
      <c r="G396">
        <v>-2.2188086704215682E-3</v>
      </c>
      <c r="H396">
        <f t="shared" si="60"/>
        <v>-3.3850636029852943E-4</v>
      </c>
      <c r="I396">
        <f t="shared" si="61"/>
        <v>131.79281970354535</v>
      </c>
      <c r="J396">
        <f t="shared" si="62"/>
        <v>170.9909550412043</v>
      </c>
      <c r="K396">
        <f t="shared" si="63"/>
        <v>144.02299146324634</v>
      </c>
      <c r="L396">
        <f t="shared" si="64"/>
        <v>12.230171759700994</v>
      </c>
    </row>
    <row r="397" spans="1:12" x14ac:dyDescent="0.3">
      <c r="A397" s="2">
        <v>39297</v>
      </c>
      <c r="B397">
        <v>1724.060604575511</v>
      </c>
      <c r="C397">
        <v>1187.661017360854</v>
      </c>
      <c r="D397">
        <v>-5.7954948818510488E-3</v>
      </c>
      <c r="E397">
        <v>1876.8</v>
      </c>
      <c r="F397">
        <v>236.91</v>
      </c>
      <c r="G397">
        <v>1.312863496407801E-2</v>
      </c>
      <c r="H397">
        <f t="shared" si="60"/>
        <v>8.2759080210177416E-3</v>
      </c>
      <c r="I397">
        <f t="shared" si="61"/>
        <v>133.52307952431974</v>
      </c>
      <c r="J397">
        <f t="shared" si="62"/>
        <v>172.40606045755129</v>
      </c>
      <c r="K397">
        <f t="shared" si="63"/>
        <v>143.18830695335222</v>
      </c>
      <c r="L397">
        <f t="shared" si="64"/>
        <v>9.665227429032484</v>
      </c>
    </row>
    <row r="398" spans="1:12" x14ac:dyDescent="0.3">
      <c r="A398" s="2">
        <v>39300</v>
      </c>
      <c r="B398">
        <v>1705.783926127669</v>
      </c>
      <c r="C398">
        <v>1172.813780543029</v>
      </c>
      <c r="D398">
        <v>1.9002922343805959E-3</v>
      </c>
      <c r="E398">
        <v>1855.05</v>
      </c>
      <c r="F398">
        <v>233.92</v>
      </c>
      <c r="G398">
        <v>-1.2620826474188499E-2</v>
      </c>
      <c r="H398">
        <f t="shared" si="60"/>
        <v>-1.0600948945377664E-2</v>
      </c>
      <c r="I398">
        <f t="shared" si="61"/>
        <v>131.83790790734403</v>
      </c>
      <c r="J398">
        <f t="shared" si="62"/>
        <v>170.57839261276709</v>
      </c>
      <c r="K398">
        <f t="shared" si="63"/>
        <v>143.46040658110977</v>
      </c>
      <c r="L398">
        <f t="shared" si="64"/>
        <v>11.622498673765733</v>
      </c>
    </row>
    <row r="399" spans="1:12" x14ac:dyDescent="0.3">
      <c r="A399" s="2">
        <v>39301</v>
      </c>
      <c r="B399">
        <v>1720.562621131905</v>
      </c>
      <c r="C399">
        <v>1180.9251068047249</v>
      </c>
      <c r="D399">
        <v>1.7477482062890899E-3</v>
      </c>
      <c r="E399">
        <v>1859.82</v>
      </c>
      <c r="F399">
        <v>234.5</v>
      </c>
      <c r="G399">
        <v>2.479480164158776E-3</v>
      </c>
      <c r="H399">
        <f t="shared" si="60"/>
        <v>8.663872825783514E-3</v>
      </c>
      <c r="I399">
        <f t="shared" si="61"/>
        <v>132.16479738488448</v>
      </c>
      <c r="J399">
        <f t="shared" si="62"/>
        <v>172.05626211319068</v>
      </c>
      <c r="K399">
        <f t="shared" si="63"/>
        <v>143.71113924938541</v>
      </c>
      <c r="L399">
        <f t="shared" si="64"/>
        <v>11.546341864500931</v>
      </c>
    </row>
    <row r="400" spans="1:12" x14ac:dyDescent="0.3">
      <c r="A400" s="2">
        <v>39302</v>
      </c>
      <c r="B400">
        <v>1769.246525266502</v>
      </c>
      <c r="C400">
        <v>1206.2280121825081</v>
      </c>
      <c r="D400">
        <v>6.8689977331666263E-3</v>
      </c>
      <c r="E400">
        <v>1903.41</v>
      </c>
      <c r="F400">
        <v>240.07</v>
      </c>
      <c r="G400">
        <v>2.3752665245202479E-2</v>
      </c>
      <c r="H400">
        <f t="shared" si="60"/>
        <v>2.8295339871192482E-2</v>
      </c>
      <c r="I400">
        <f t="shared" si="61"/>
        <v>135.30406357436766</v>
      </c>
      <c r="J400">
        <f t="shared" si="62"/>
        <v>176.92465252665039</v>
      </c>
      <c r="K400">
        <f t="shared" si="63"/>
        <v>144.69829073912024</v>
      </c>
      <c r="L400">
        <f t="shared" si="64"/>
        <v>9.3942271647525786</v>
      </c>
    </row>
    <row r="401" spans="1:12" x14ac:dyDescent="0.3">
      <c r="A401" s="2">
        <v>39303</v>
      </c>
      <c r="B401">
        <v>1772.1782004825261</v>
      </c>
      <c r="C401">
        <v>1205.5725840723651</v>
      </c>
      <c r="D401">
        <v>2.2003890570182478E-3</v>
      </c>
      <c r="E401">
        <v>1908.68</v>
      </c>
      <c r="F401">
        <v>241</v>
      </c>
      <c r="G401">
        <v>3.8738701212146509E-3</v>
      </c>
      <c r="H401">
        <f t="shared" si="60"/>
        <v>1.6570190610278868E-3</v>
      </c>
      <c r="I401">
        <f t="shared" si="61"/>
        <v>135.82821394352732</v>
      </c>
      <c r="J401">
        <f t="shared" si="62"/>
        <v>177.21782004825278</v>
      </c>
      <c r="K401">
        <f t="shared" si="63"/>
        <v>145.01668327463182</v>
      </c>
      <c r="L401">
        <f t="shared" si="64"/>
        <v>9.1884693311044998</v>
      </c>
    </row>
    <row r="402" spans="1:12" x14ac:dyDescent="0.3">
      <c r="A402" s="2">
        <v>39304</v>
      </c>
      <c r="B402">
        <v>1712.908161813175</v>
      </c>
      <c r="C402">
        <v>1158.1444914868009</v>
      </c>
      <c r="D402">
        <v>5.8959795371980039E-3</v>
      </c>
      <c r="E402">
        <v>1828.49</v>
      </c>
      <c r="F402">
        <v>230.68</v>
      </c>
      <c r="G402">
        <v>-4.2821576763485407E-2</v>
      </c>
      <c r="H402">
        <f t="shared" si="60"/>
        <v>-3.3444739729454498E-2</v>
      </c>
      <c r="I402">
        <f t="shared" si="61"/>
        <v>130.01183565349743</v>
      </c>
      <c r="J402">
        <f t="shared" si="62"/>
        <v>171.29081618131767</v>
      </c>
      <c r="K402">
        <f t="shared" si="63"/>
        <v>145.87169867177138</v>
      </c>
      <c r="L402">
        <f t="shared" si="64"/>
        <v>15.859863018273956</v>
      </c>
    </row>
    <row r="403" spans="1:12" x14ac:dyDescent="0.3">
      <c r="A403" s="2">
        <v>39307</v>
      </c>
      <c r="B403">
        <v>1696.06354334963</v>
      </c>
      <c r="C403">
        <v>1173.0005484988069</v>
      </c>
      <c r="D403">
        <v>-2.2661393918141589E-2</v>
      </c>
      <c r="E403">
        <v>1849.26</v>
      </c>
      <c r="F403">
        <v>233.88</v>
      </c>
      <c r="G403">
        <v>1.387203051846719E-2</v>
      </c>
      <c r="H403">
        <f t="shared" si="60"/>
        <v>-9.8339297103438028E-3</v>
      </c>
      <c r="I403">
        <f t="shared" si="61"/>
        <v>131.81536380544469</v>
      </c>
      <c r="J403">
        <f t="shared" si="62"/>
        <v>169.60635433496316</v>
      </c>
      <c r="K403">
        <f t="shared" si="63"/>
        <v>142.56604264666191</v>
      </c>
      <c r="L403">
        <f t="shared" si="64"/>
        <v>10.750678841217223</v>
      </c>
    </row>
    <row r="404" spans="1:12" x14ac:dyDescent="0.3">
      <c r="A404" s="2">
        <v>39308</v>
      </c>
      <c r="B404">
        <v>1641.7530881375969</v>
      </c>
      <c r="C404">
        <v>1152.409819781594</v>
      </c>
      <c r="D404">
        <v>-1.4467579111530959E-2</v>
      </c>
      <c r="E404">
        <v>1817.89</v>
      </c>
      <c r="F404">
        <v>230.45</v>
      </c>
      <c r="G404">
        <v>-1.4665640499401439E-2</v>
      </c>
      <c r="H404">
        <f t="shared" si="60"/>
        <v>-3.2021474328003618E-2</v>
      </c>
      <c r="I404">
        <f t="shared" si="61"/>
        <v>129.88220706757622</v>
      </c>
      <c r="J404">
        <f t="shared" si="62"/>
        <v>164.17530881375984</v>
      </c>
      <c r="K404">
        <f t="shared" si="63"/>
        <v>140.50345714605342</v>
      </c>
      <c r="L404">
        <f t="shared" si="64"/>
        <v>10.621250078477203</v>
      </c>
    </row>
    <row r="405" spans="1:12" x14ac:dyDescent="0.3">
      <c r="A405" s="2">
        <v>39310</v>
      </c>
      <c r="B405">
        <v>1469.930485075661</v>
      </c>
      <c r="C405">
        <v>1071.9813402578061</v>
      </c>
      <c r="D405">
        <v>-3.4866444710862199E-2</v>
      </c>
      <c r="E405">
        <v>1691.98</v>
      </c>
      <c r="F405">
        <v>215.67</v>
      </c>
      <c r="G405">
        <v>-6.4135387285745304E-2</v>
      </c>
      <c r="H405">
        <f t="shared" si="60"/>
        <v>-0.10465800509432965</v>
      </c>
      <c r="I405">
        <f t="shared" si="61"/>
        <v>121.55216141576985</v>
      </c>
      <c r="J405">
        <f t="shared" si="62"/>
        <v>146.99304850756621</v>
      </c>
      <c r="K405">
        <f t="shared" si="63"/>
        <v>135.60460112578556</v>
      </c>
      <c r="L405">
        <f t="shared" si="64"/>
        <v>14.052439710015719</v>
      </c>
    </row>
    <row r="406" spans="1:12" x14ac:dyDescent="0.3">
      <c r="A406" s="2">
        <v>39311</v>
      </c>
      <c r="B406">
        <v>1425.3511292478929</v>
      </c>
      <c r="C406">
        <v>1036.0784577225761</v>
      </c>
      <c r="D406">
        <v>3.1645513211216998E-3</v>
      </c>
      <c r="E406">
        <v>1638.07</v>
      </c>
      <c r="F406">
        <v>208.57</v>
      </c>
      <c r="G406">
        <v>-3.2920665832058223E-2</v>
      </c>
      <c r="H406">
        <f t="shared" si="60"/>
        <v>-3.0327526560191997E-2</v>
      </c>
      <c r="I406">
        <f t="shared" si="61"/>
        <v>117.55058332863689</v>
      </c>
      <c r="J406">
        <f t="shared" si="62"/>
        <v>142.53511292478942</v>
      </c>
      <c r="K406">
        <f t="shared" si="63"/>
        <v>136.03372884542833</v>
      </c>
      <c r="L406">
        <f t="shared" si="64"/>
        <v>18.483145516791438</v>
      </c>
    </row>
    <row r="407" spans="1:12" x14ac:dyDescent="0.3">
      <c r="A407" s="2">
        <v>39314</v>
      </c>
      <c r="B407">
        <v>1528.580583999262</v>
      </c>
      <c r="C407">
        <v>1098.2842552938409</v>
      </c>
      <c r="D407">
        <v>1.23842176563822E-2</v>
      </c>
      <c r="E407">
        <v>1731.27</v>
      </c>
      <c r="F407">
        <v>219.72</v>
      </c>
      <c r="G407">
        <v>5.3459270268974457E-2</v>
      </c>
      <c r="H407">
        <f t="shared" si="60"/>
        <v>7.2423876919254004E-2</v>
      </c>
      <c r="I407">
        <f t="shared" si="61"/>
        <v>123.83475173307809</v>
      </c>
      <c r="J407">
        <f t="shared" si="62"/>
        <v>152.85805839992634</v>
      </c>
      <c r="K407">
        <f t="shared" si="63"/>
        <v>137.71840015205939</v>
      </c>
      <c r="L407">
        <f t="shared" si="64"/>
        <v>13.883648418981295</v>
      </c>
    </row>
    <row r="408" spans="1:12" x14ac:dyDescent="0.3">
      <c r="A408" s="2">
        <v>39315</v>
      </c>
      <c r="B408">
        <v>1554.635859089314</v>
      </c>
      <c r="C408">
        <v>1098.4697258350041</v>
      </c>
      <c r="D408">
        <v>1.6876531988716081E-2</v>
      </c>
      <c r="E408">
        <v>1736.18</v>
      </c>
      <c r="F408">
        <v>220.18</v>
      </c>
      <c r="G408">
        <v>2.0935736391771709E-3</v>
      </c>
      <c r="H408">
        <f t="shared" si="60"/>
        <v>1.7045404974255884E-2</v>
      </c>
      <c r="I408">
        <f t="shared" si="61"/>
        <v>124.09400890492051</v>
      </c>
      <c r="J408">
        <f t="shared" si="62"/>
        <v>155.46358590893155</v>
      </c>
      <c r="K408">
        <f t="shared" si="63"/>
        <v>140.04260913766041</v>
      </c>
      <c r="L408">
        <f t="shared" si="64"/>
        <v>15.948600232739892</v>
      </c>
    </row>
    <row r="409" spans="1:12" x14ac:dyDescent="0.3">
      <c r="A409" s="2">
        <v>39316</v>
      </c>
      <c r="B409">
        <v>1590.9508328540351</v>
      </c>
      <c r="C409">
        <v>1115.780418000312</v>
      </c>
      <c r="D409">
        <v>7.60023496369433E-3</v>
      </c>
      <c r="E409">
        <v>1759.5</v>
      </c>
      <c r="F409">
        <v>223.24</v>
      </c>
      <c r="G409">
        <v>1.389772004723411E-2</v>
      </c>
      <c r="H409">
        <f t="shared" si="60"/>
        <v>2.335915098857555E-2</v>
      </c>
      <c r="I409">
        <f t="shared" si="61"/>
        <v>125.81863270022008</v>
      </c>
      <c r="J409">
        <f t="shared" si="62"/>
        <v>159.09508328540366</v>
      </c>
      <c r="K409">
        <f t="shared" si="63"/>
        <v>141.10696587203543</v>
      </c>
      <c r="L409">
        <f t="shared" si="64"/>
        <v>15.288333171815353</v>
      </c>
    </row>
    <row r="410" spans="1:12" x14ac:dyDescent="0.3">
      <c r="A410" s="2">
        <v>39317</v>
      </c>
      <c r="B410">
        <v>1619.266319875034</v>
      </c>
      <c r="C410">
        <v>1138.2249403768819</v>
      </c>
      <c r="D410">
        <v>-2.317697933163609E-3</v>
      </c>
      <c r="E410">
        <v>1799.72</v>
      </c>
      <c r="F410">
        <v>228.6</v>
      </c>
      <c r="G410">
        <v>2.4010034044078091E-2</v>
      </c>
      <c r="H410">
        <f t="shared" si="60"/>
        <v>1.7797839151448391E-2</v>
      </c>
      <c r="I410">
        <f t="shared" si="61"/>
        <v>128.83954235473172</v>
      </c>
      <c r="J410">
        <f t="shared" si="62"/>
        <v>161.92663198750355</v>
      </c>
      <c r="K410">
        <f t="shared" si="63"/>
        <v>140.77992254887883</v>
      </c>
      <c r="L410">
        <f t="shared" si="64"/>
        <v>11.94038019414711</v>
      </c>
    </row>
    <row r="411" spans="1:12" x14ac:dyDescent="0.3">
      <c r="A411" s="2">
        <v>39318</v>
      </c>
      <c r="B411">
        <v>1620.3094174242101</v>
      </c>
      <c r="C411">
        <v>1134.0388275102509</v>
      </c>
      <c r="D411">
        <v>4.3219344699828577E-3</v>
      </c>
      <c r="E411">
        <v>1791.33</v>
      </c>
      <c r="F411">
        <v>227.18</v>
      </c>
      <c r="G411">
        <v>-6.2117235345581223E-3</v>
      </c>
      <c r="H411">
        <f t="shared" si="60"/>
        <v>6.4417911764924618E-4</v>
      </c>
      <c r="I411">
        <f t="shared" si="61"/>
        <v>128.03922673730514</v>
      </c>
      <c r="J411">
        <f t="shared" si="62"/>
        <v>162.03094174242119</v>
      </c>
      <c r="K411">
        <f t="shared" si="63"/>
        <v>141.38836414882434</v>
      </c>
      <c r="L411">
        <f t="shared" si="64"/>
        <v>13.349137411519195</v>
      </c>
    </row>
    <row r="412" spans="1:12" x14ac:dyDescent="0.3">
      <c r="A412" s="2">
        <v>39321</v>
      </c>
      <c r="B412">
        <v>1636.3897813838689</v>
      </c>
      <c r="C412">
        <v>1138.1078898410831</v>
      </c>
      <c r="D412">
        <v>6.3361395434851087E-3</v>
      </c>
      <c r="E412">
        <v>1803.03</v>
      </c>
      <c r="F412">
        <v>228.65</v>
      </c>
      <c r="G412">
        <v>6.4706400211285153E-3</v>
      </c>
      <c r="H412">
        <f t="shared" si="60"/>
        <v>9.9242550754421455E-3</v>
      </c>
      <c r="I412">
        <f t="shared" si="61"/>
        <v>128.8677224821059</v>
      </c>
      <c r="J412">
        <f t="shared" si="62"/>
        <v>163.63897813838707</v>
      </c>
      <c r="K412">
        <f t="shared" si="63"/>
        <v>142.28422055389638</v>
      </c>
      <c r="L412">
        <f t="shared" si="64"/>
        <v>13.416498071790471</v>
      </c>
    </row>
    <row r="413" spans="1:12" x14ac:dyDescent="0.3">
      <c r="A413" s="2">
        <v>39322</v>
      </c>
      <c r="B413">
        <v>1663.44004590955</v>
      </c>
      <c r="C413">
        <v>1149.8423951375751</v>
      </c>
      <c r="D413">
        <v>6.2199145233334807E-3</v>
      </c>
      <c r="E413">
        <v>1829.31</v>
      </c>
      <c r="F413">
        <v>232.38</v>
      </c>
      <c r="G413">
        <v>1.6313142357314628E-2</v>
      </c>
      <c r="H413">
        <f t="shared" si="60"/>
        <v>1.6530453094619757E-2</v>
      </c>
      <c r="I413">
        <f t="shared" si="61"/>
        <v>130.9699599842194</v>
      </c>
      <c r="J413">
        <f t="shared" si="62"/>
        <v>166.34400459095519</v>
      </c>
      <c r="K413">
        <f t="shared" si="63"/>
        <v>143.16921624376073</v>
      </c>
      <c r="L413">
        <f t="shared" si="64"/>
        <v>12.199256259541329</v>
      </c>
    </row>
    <row r="414" spans="1:12" x14ac:dyDescent="0.3">
      <c r="A414" s="2">
        <v>39323</v>
      </c>
      <c r="B414">
        <v>1683.7326737424539</v>
      </c>
      <c r="C414">
        <v>1145.042781517948</v>
      </c>
      <c r="D414">
        <v>1.6373343121404701E-2</v>
      </c>
      <c r="E414">
        <v>1826.19</v>
      </c>
      <c r="F414">
        <v>232.32</v>
      </c>
      <c r="G414">
        <v>-2.58197779499092E-4</v>
      </c>
      <c r="H414">
        <f t="shared" si="60"/>
        <v>1.2199194003297054E-2</v>
      </c>
      <c r="I414">
        <f t="shared" si="61"/>
        <v>130.9361438313704</v>
      </c>
      <c r="J414">
        <f t="shared" si="62"/>
        <v>168.37326737424559</v>
      </c>
      <c r="K414">
        <f t="shared" si="63"/>
        <v>145.51337494574238</v>
      </c>
      <c r="L414">
        <f t="shared" si="64"/>
        <v>14.577231114371983</v>
      </c>
    </row>
    <row r="415" spans="1:12" x14ac:dyDescent="0.3">
      <c r="A415" s="2">
        <v>39324</v>
      </c>
      <c r="B415">
        <v>1690.1395148696779</v>
      </c>
      <c r="C415">
        <v>1161.0636916795211</v>
      </c>
      <c r="D415">
        <v>-1.0186396966901601E-2</v>
      </c>
      <c r="E415">
        <v>1841.7</v>
      </c>
      <c r="F415">
        <v>234.22</v>
      </c>
      <c r="G415">
        <v>8.1783746556474135E-3</v>
      </c>
      <c r="H415">
        <f t="shared" si="60"/>
        <v>3.8051415329389826E-3</v>
      </c>
      <c r="I415">
        <f t="shared" si="61"/>
        <v>132.00698867158908</v>
      </c>
      <c r="J415">
        <f t="shared" si="62"/>
        <v>169.01395148696795</v>
      </c>
      <c r="K415">
        <f t="shared" si="63"/>
        <v>144.03111794455145</v>
      </c>
      <c r="L415">
        <f t="shared" si="64"/>
        <v>12.024129272962369</v>
      </c>
    </row>
    <row r="416" spans="1:12" x14ac:dyDescent="0.3">
      <c r="A416" s="2">
        <v>39325</v>
      </c>
      <c r="B416">
        <v>1728.881976360716</v>
      </c>
      <c r="C416">
        <v>1180.848738756049</v>
      </c>
      <c r="D416">
        <v>5.8821916998843538E-3</v>
      </c>
      <c r="E416">
        <v>1873.24</v>
      </c>
      <c r="F416">
        <v>238.28</v>
      </c>
      <c r="G416">
        <v>1.7334130304841541E-2</v>
      </c>
      <c r="H416">
        <f t="shared" si="60"/>
        <v>2.2922641089795137E-2</v>
      </c>
      <c r="I416">
        <f t="shared" si="61"/>
        <v>134.29521501437216</v>
      </c>
      <c r="J416">
        <f t="shared" si="62"/>
        <v>172.88819763607177</v>
      </c>
      <c r="K416">
        <f t="shared" si="63"/>
        <v>144.87833659104996</v>
      </c>
      <c r="L416">
        <f t="shared" si="64"/>
        <v>10.583121576677797</v>
      </c>
    </row>
    <row r="417" spans="1:12" x14ac:dyDescent="0.3">
      <c r="A417" s="2">
        <v>39328</v>
      </c>
      <c r="B417">
        <v>1748.611947718545</v>
      </c>
      <c r="C417">
        <v>1186.673029233272</v>
      </c>
      <c r="D417">
        <v>6.4796910512987527E-3</v>
      </c>
      <c r="E417">
        <v>1881.81</v>
      </c>
      <c r="F417">
        <v>238.72</v>
      </c>
      <c r="G417">
        <v>1.846567063958249E-3</v>
      </c>
      <c r="H417">
        <f t="shared" si="60"/>
        <v>1.141198278864608E-2</v>
      </c>
      <c r="I417">
        <f t="shared" si="61"/>
        <v>134.5432001352649</v>
      </c>
      <c r="J417">
        <f t="shared" si="62"/>
        <v>174.86119477185466</v>
      </c>
      <c r="K417">
        <f t="shared" si="63"/>
        <v>145.81710345218605</v>
      </c>
      <c r="L417">
        <f t="shared" si="64"/>
        <v>11.27390331692115</v>
      </c>
    </row>
    <row r="418" spans="1:12" x14ac:dyDescent="0.3">
      <c r="A418" s="2">
        <v>39329</v>
      </c>
      <c r="B418">
        <v>1738.1463635518589</v>
      </c>
      <c r="C418">
        <v>1185.903730092941</v>
      </c>
      <c r="D418">
        <v>-5.3367986960847213E-3</v>
      </c>
      <c r="E418">
        <v>1874.74</v>
      </c>
      <c r="F418">
        <v>237.91</v>
      </c>
      <c r="G418">
        <v>-3.3930965147452859E-3</v>
      </c>
      <c r="H418">
        <f t="shared" si="60"/>
        <v>-5.9850810125944287E-3</v>
      </c>
      <c r="I418">
        <f t="shared" si="61"/>
        <v>134.08668207180324</v>
      </c>
      <c r="J418">
        <f t="shared" si="62"/>
        <v>173.81463635518605</v>
      </c>
      <c r="K418">
        <f t="shared" si="63"/>
        <v>145.03890692461556</v>
      </c>
      <c r="L418">
        <f t="shared" si="64"/>
        <v>10.952224852812321</v>
      </c>
    </row>
    <row r="419" spans="1:12" x14ac:dyDescent="0.3">
      <c r="A419" s="2">
        <v>39330</v>
      </c>
      <c r="B419">
        <v>1700.216818713888</v>
      </c>
      <c r="C419">
        <v>1180.568854017873</v>
      </c>
      <c r="D419">
        <v>-1.7323261642909871E-2</v>
      </c>
      <c r="E419">
        <v>1865.59</v>
      </c>
      <c r="F419">
        <v>236.61</v>
      </c>
      <c r="G419">
        <v>-5.4642511874237742E-3</v>
      </c>
      <c r="H419">
        <f t="shared" si="60"/>
        <v>-2.1821835970397108E-2</v>
      </c>
      <c r="I419">
        <f t="shared" si="61"/>
        <v>133.35399876007466</v>
      </c>
      <c r="J419">
        <f t="shared" si="62"/>
        <v>170.02168187138895</v>
      </c>
      <c r="K419">
        <f t="shared" si="63"/>
        <v>142.52635999155879</v>
      </c>
      <c r="L419">
        <f t="shared" si="64"/>
        <v>9.1723612314841318</v>
      </c>
    </row>
    <row r="420" spans="1:12" x14ac:dyDescent="0.3">
      <c r="A420" s="2">
        <v>39331</v>
      </c>
      <c r="B420">
        <v>1722.7148671348041</v>
      </c>
      <c r="C420">
        <v>1188.5848743521381</v>
      </c>
      <c r="D420">
        <v>6.4424941890071086E-3</v>
      </c>
      <c r="E420">
        <v>1888.81</v>
      </c>
      <c r="F420">
        <v>239.61</v>
      </c>
      <c r="G420">
        <v>1.267909217700014E-2</v>
      </c>
      <c r="H420">
        <f t="shared" si="60"/>
        <v>1.3232458456642338E-2</v>
      </c>
      <c r="I420">
        <f t="shared" si="61"/>
        <v>135.04480640252521</v>
      </c>
      <c r="J420">
        <f t="shared" si="62"/>
        <v>172.27148671348056</v>
      </c>
      <c r="K420">
        <f t="shared" si="63"/>
        <v>143.44458523758473</v>
      </c>
      <c r="L420">
        <f t="shared" si="64"/>
        <v>8.3997788350595215</v>
      </c>
    </row>
    <row r="421" spans="1:12" x14ac:dyDescent="0.3">
      <c r="A421" s="2">
        <v>39332</v>
      </c>
      <c r="B421">
        <v>1710.6311276180511</v>
      </c>
      <c r="C421">
        <v>1182.369084718604</v>
      </c>
      <c r="D421">
        <v>-1.7847868687814741E-3</v>
      </c>
      <c r="E421">
        <v>1884.9</v>
      </c>
      <c r="F421">
        <v>238.92</v>
      </c>
      <c r="G421">
        <v>-2.8796794791536851E-3</v>
      </c>
      <c r="H421">
        <f t="shared" si="60"/>
        <v>-7.0143584102518863E-3</v>
      </c>
      <c r="I421">
        <f t="shared" si="61"/>
        <v>134.65592064476158</v>
      </c>
      <c r="J421">
        <f t="shared" si="62"/>
        <v>171.06311276180526</v>
      </c>
      <c r="K421">
        <f t="shared" si="63"/>
        <v>143.18856722545488</v>
      </c>
      <c r="L421">
        <f t="shared" si="64"/>
        <v>8.5326465806932958</v>
      </c>
    </row>
    <row r="422" spans="1:12" x14ac:dyDescent="0.3">
      <c r="A422" s="2">
        <v>39335</v>
      </c>
      <c r="B422">
        <v>1659.976854015272</v>
      </c>
      <c r="C422">
        <v>1151.9519755766371</v>
      </c>
      <c r="D422">
        <v>-3.88589126006833E-3</v>
      </c>
      <c r="E422">
        <v>1835.87</v>
      </c>
      <c r="F422">
        <v>232.44</v>
      </c>
      <c r="G422">
        <v>-2.712204922149675E-2</v>
      </c>
      <c r="H422">
        <f t="shared" si="60"/>
        <v>-2.9611453214529071E-2</v>
      </c>
      <c r="I422">
        <f t="shared" si="61"/>
        <v>131.0037761370684</v>
      </c>
      <c r="J422">
        <f t="shared" si="62"/>
        <v>165.99768540152735</v>
      </c>
      <c r="K422">
        <f t="shared" si="63"/>
        <v>142.63215202353177</v>
      </c>
      <c r="L422">
        <f t="shared" si="64"/>
        <v>11.628375886463374</v>
      </c>
    </row>
    <row r="423" spans="1:12" x14ac:dyDescent="0.3">
      <c r="A423" s="2">
        <v>39336</v>
      </c>
      <c r="B423">
        <v>1670.9304914367819</v>
      </c>
      <c r="C423">
        <v>1158.7261645667311</v>
      </c>
      <c r="D423">
        <v>7.1805122994850201E-4</v>
      </c>
      <c r="E423">
        <v>1847.36</v>
      </c>
      <c r="F423">
        <v>234.12</v>
      </c>
      <c r="G423">
        <v>7.2276716572019506E-3</v>
      </c>
      <c r="H423">
        <f t="shared" si="60"/>
        <v>6.5986687675883005E-3</v>
      </c>
      <c r="I423">
        <f t="shared" si="61"/>
        <v>131.95062841684071</v>
      </c>
      <c r="J423">
        <f t="shared" si="62"/>
        <v>167.09304914367834</v>
      </c>
      <c r="K423">
        <f t="shared" si="63"/>
        <v>142.73456921572247</v>
      </c>
      <c r="L423">
        <f t="shared" si="64"/>
        <v>10.783940798881758</v>
      </c>
    </row>
    <row r="424" spans="1:12" x14ac:dyDescent="0.3">
      <c r="A424" s="2">
        <v>39337</v>
      </c>
      <c r="B424">
        <v>1628.312296118931</v>
      </c>
      <c r="C424">
        <v>1141.03284173871</v>
      </c>
      <c r="D424">
        <v>-1.0236033566416671E-2</v>
      </c>
      <c r="E424">
        <v>1813.52</v>
      </c>
      <c r="F424">
        <v>229.44</v>
      </c>
      <c r="G424">
        <v>-1.9989748846745311E-2</v>
      </c>
      <c r="H424">
        <f t="shared" si="60"/>
        <v>-2.5505666175978936E-2</v>
      </c>
      <c r="I424">
        <f t="shared" si="61"/>
        <v>129.31296849461785</v>
      </c>
      <c r="J424">
        <f t="shared" si="62"/>
        <v>162.83122961189324</v>
      </c>
      <c r="K424">
        <f t="shared" si="63"/>
        <v>141.27353337414232</v>
      </c>
      <c r="L424">
        <f t="shared" si="64"/>
        <v>11.960564879524469</v>
      </c>
    </row>
    <row r="425" spans="1:12" x14ac:dyDescent="0.3">
      <c r="A425" s="2">
        <v>39338</v>
      </c>
      <c r="B425">
        <v>1668.059386712283</v>
      </c>
      <c r="C425">
        <v>1165.8244365672269</v>
      </c>
      <c r="D425">
        <v>2.6826642744655071E-3</v>
      </c>
      <c r="E425">
        <v>1848.02</v>
      </c>
      <c r="F425">
        <v>233.86</v>
      </c>
      <c r="G425">
        <v>1.9264295676429729E-2</v>
      </c>
      <c r="H425">
        <f t="shared" si="60"/>
        <v>2.4409992289617266E-2</v>
      </c>
      <c r="I425">
        <f t="shared" si="61"/>
        <v>131.804091754495</v>
      </c>
      <c r="J425">
        <f t="shared" si="62"/>
        <v>166.80593867122846</v>
      </c>
      <c r="K425">
        <f t="shared" si="63"/>
        <v>141.65252283505265</v>
      </c>
      <c r="L425">
        <f t="shared" si="64"/>
        <v>9.8484310805576456</v>
      </c>
    </row>
    <row r="426" spans="1:12" x14ac:dyDescent="0.3">
      <c r="A426" s="2">
        <v>39339</v>
      </c>
      <c r="B426">
        <v>1696.0485566884149</v>
      </c>
      <c r="C426">
        <v>1183.382738934208</v>
      </c>
      <c r="D426">
        <v>1.718634458772073E-3</v>
      </c>
      <c r="E426">
        <v>1870.02</v>
      </c>
      <c r="F426">
        <v>236.54</v>
      </c>
      <c r="G426">
        <v>1.1459847772171241E-2</v>
      </c>
      <c r="H426">
        <f t="shared" si="60"/>
        <v>1.6779480514358847E-2</v>
      </c>
      <c r="I426">
        <f t="shared" si="61"/>
        <v>133.31454658175082</v>
      </c>
      <c r="J426">
        <f t="shared" si="62"/>
        <v>169.60485566884168</v>
      </c>
      <c r="K426">
        <f t="shared" si="63"/>
        <v>141.89597174196896</v>
      </c>
      <c r="L426">
        <f t="shared" si="64"/>
        <v>8.5814251602181457</v>
      </c>
    </row>
    <row r="427" spans="1:12" x14ac:dyDescent="0.3">
      <c r="A427" s="2">
        <v>39342</v>
      </c>
      <c r="B427">
        <v>1684.3188154524869</v>
      </c>
      <c r="C427">
        <v>1189.1382489878561</v>
      </c>
      <c r="D427">
        <v>-1.177953125942743E-2</v>
      </c>
      <c r="E427">
        <v>1871.68</v>
      </c>
      <c r="F427">
        <v>236.72</v>
      </c>
      <c r="G427">
        <v>7.6097066035352157E-4</v>
      </c>
      <c r="H427">
        <f t="shared" si="60"/>
        <v>-6.9159230080244605E-3</v>
      </c>
      <c r="I427">
        <f t="shared" si="61"/>
        <v>133.41599504029787</v>
      </c>
      <c r="J427">
        <f t="shared" si="62"/>
        <v>168.43188154524887</v>
      </c>
      <c r="K427">
        <f t="shared" si="63"/>
        <v>140.22450370724761</v>
      </c>
      <c r="L427">
        <f t="shared" si="64"/>
        <v>6.8085086669497343</v>
      </c>
    </row>
    <row r="428" spans="1:12" x14ac:dyDescent="0.3">
      <c r="A428" s="2">
        <v>39343</v>
      </c>
      <c r="B428">
        <v>1647.379386631907</v>
      </c>
      <c r="C428">
        <v>1164.4163055606041</v>
      </c>
      <c r="D428">
        <v>-1.141578221370176E-3</v>
      </c>
      <c r="E428">
        <v>1838.61</v>
      </c>
      <c r="F428">
        <v>232.42</v>
      </c>
      <c r="G428">
        <v>-1.8164920581277499E-2</v>
      </c>
      <c r="H428">
        <f t="shared" si="60"/>
        <v>-2.1931375747682447E-2</v>
      </c>
      <c r="I428">
        <f t="shared" si="61"/>
        <v>130.99250408611874</v>
      </c>
      <c r="J428">
        <f t="shared" si="62"/>
        <v>164.73793866319087</v>
      </c>
      <c r="K428">
        <f t="shared" si="63"/>
        <v>140.06442646771296</v>
      </c>
      <c r="L428">
        <f t="shared" si="64"/>
        <v>9.07192238159422</v>
      </c>
    </row>
    <row r="429" spans="1:12" x14ac:dyDescent="0.3">
      <c r="A429" s="2">
        <v>39344</v>
      </c>
      <c r="B429">
        <v>1683.979362944063</v>
      </c>
      <c r="C429">
        <v>1202.4781770080549</v>
      </c>
      <c r="D429">
        <v>-1.047042142831978E-2</v>
      </c>
      <c r="E429">
        <v>1902.65</v>
      </c>
      <c r="F429">
        <v>241.08</v>
      </c>
      <c r="G429">
        <v>3.7260132518716287E-2</v>
      </c>
      <c r="H429">
        <f t="shared" si="60"/>
        <v>2.2217090130637995E-2</v>
      </c>
      <c r="I429">
        <f t="shared" si="61"/>
        <v>135.873302147326</v>
      </c>
      <c r="J429">
        <f t="shared" si="62"/>
        <v>168.39793629440649</v>
      </c>
      <c r="K429">
        <f t="shared" si="63"/>
        <v>138.5978928954801</v>
      </c>
      <c r="L429">
        <f t="shared" si="64"/>
        <v>2.7245907481540996</v>
      </c>
    </row>
    <row r="430" spans="1:12" x14ac:dyDescent="0.3">
      <c r="A430" s="2">
        <v>39345</v>
      </c>
      <c r="B430">
        <v>1688.567201948016</v>
      </c>
      <c r="C430">
        <v>1207.603860417714</v>
      </c>
      <c r="D430">
        <v>-1.5381966019205611E-3</v>
      </c>
      <c r="E430">
        <v>1908.97</v>
      </c>
      <c r="F430">
        <v>242.42</v>
      </c>
      <c r="G430">
        <v>5.5583208893312808E-3</v>
      </c>
      <c r="H430">
        <f t="shared" si="60"/>
        <v>2.7244033418154512E-3</v>
      </c>
      <c r="I430">
        <f t="shared" si="61"/>
        <v>136.62852956095389</v>
      </c>
      <c r="J430">
        <f t="shared" si="62"/>
        <v>168.8567201948018</v>
      </c>
      <c r="K430">
        <f t="shared" si="63"/>
        <v>138.38470208759492</v>
      </c>
      <c r="L430">
        <f t="shared" si="64"/>
        <v>1.7561725266410235</v>
      </c>
    </row>
    <row r="431" spans="1:12" x14ac:dyDescent="0.3">
      <c r="A431" s="2">
        <v>39346</v>
      </c>
      <c r="B431">
        <v>1710.255703897762</v>
      </c>
      <c r="C431">
        <v>1210.7681979585</v>
      </c>
      <c r="D431">
        <v>1.02239786361813E-2</v>
      </c>
      <c r="E431">
        <v>1919.26</v>
      </c>
      <c r="F431">
        <v>243.45</v>
      </c>
      <c r="G431">
        <v>4.248824354426306E-3</v>
      </c>
      <c r="H431">
        <f t="shared" si="60"/>
        <v>1.2844322645095385E-2</v>
      </c>
      <c r="I431">
        <f t="shared" si="61"/>
        <v>137.20904018486192</v>
      </c>
      <c r="J431">
        <f t="shared" si="62"/>
        <v>171.02557038977642</v>
      </c>
      <c r="K431">
        <f t="shared" si="63"/>
        <v>139.79954432531281</v>
      </c>
      <c r="L431">
        <f t="shared" si="64"/>
        <v>2.5905041404508893</v>
      </c>
    </row>
    <row r="432" spans="1:12" x14ac:dyDescent="0.3">
      <c r="A432" s="2">
        <v>39352</v>
      </c>
      <c r="B432">
        <v>1735.945391133218</v>
      </c>
      <c r="C432">
        <v>1229.83812637084</v>
      </c>
      <c r="D432">
        <v>-7.2930921321923137E-4</v>
      </c>
      <c r="E432">
        <v>1945.28</v>
      </c>
      <c r="F432">
        <v>247.1</v>
      </c>
      <c r="G432">
        <v>1.49928116656397E-2</v>
      </c>
      <c r="H432">
        <f t="shared" si="60"/>
        <v>1.5020962758321987E-2</v>
      </c>
      <c r="I432">
        <f t="shared" si="61"/>
        <v>139.26618948317673</v>
      </c>
      <c r="J432">
        <f t="shared" si="62"/>
        <v>173.59453911332201</v>
      </c>
      <c r="K432">
        <f t="shared" si="63"/>
        <v>139.69758722963252</v>
      </c>
      <c r="L432">
        <f t="shared" si="64"/>
        <v>0.43139774645578655</v>
      </c>
    </row>
    <row r="433" spans="1:12" x14ac:dyDescent="0.3">
      <c r="A433" s="2">
        <v>39353</v>
      </c>
      <c r="B433">
        <v>1732.2513070531079</v>
      </c>
      <c r="C433">
        <v>1228.295927201103</v>
      </c>
      <c r="D433">
        <v>-8.7401006390541713E-4</v>
      </c>
      <c r="E433">
        <v>1946.48</v>
      </c>
      <c r="F433">
        <v>247.2</v>
      </c>
      <c r="G433">
        <v>4.0469445568591672E-4</v>
      </c>
      <c r="H433">
        <f t="shared" si="60"/>
        <v>-2.1279955573364484E-3</v>
      </c>
      <c r="I433">
        <f t="shared" si="61"/>
        <v>139.32254973792507</v>
      </c>
      <c r="J433">
        <f t="shared" si="62"/>
        <v>173.22513070531099</v>
      </c>
      <c r="K433">
        <f t="shared" si="63"/>
        <v>139.5754901324905</v>
      </c>
      <c r="L433">
        <f t="shared" si="64"/>
        <v>0.25294039456542805</v>
      </c>
    </row>
    <row r="434" spans="1:12" x14ac:dyDescent="0.3">
      <c r="A434" s="2">
        <v>39356</v>
      </c>
      <c r="B434">
        <v>1755.113234298678</v>
      </c>
      <c r="C434">
        <v>1241.645203047826</v>
      </c>
      <c r="D434">
        <v>2.3296853223553349E-3</v>
      </c>
      <c r="E434">
        <v>1962.67</v>
      </c>
      <c r="F434">
        <v>249.3</v>
      </c>
      <c r="G434">
        <v>8.4951456310680129E-3</v>
      </c>
      <c r="H434">
        <f t="shared" si="60"/>
        <v>1.3197812091400696E-2</v>
      </c>
      <c r="I434">
        <f t="shared" si="61"/>
        <v>140.50611508764047</v>
      </c>
      <c r="J434">
        <f t="shared" si="62"/>
        <v>175.51132342986801</v>
      </c>
      <c r="K434">
        <f t="shared" si="63"/>
        <v>139.90065710321272</v>
      </c>
      <c r="L434">
        <f t="shared" si="64"/>
        <v>-0.60545798442774412</v>
      </c>
    </row>
    <row r="435" spans="1:12" x14ac:dyDescent="0.3">
      <c r="A435" s="2">
        <v>39357</v>
      </c>
      <c r="B435">
        <v>1760.707575358982</v>
      </c>
      <c r="C435">
        <v>1261.49324501399</v>
      </c>
      <c r="D435">
        <v>-1.2797823498607469E-2</v>
      </c>
      <c r="E435">
        <v>2014.09</v>
      </c>
      <c r="F435">
        <v>256.8</v>
      </c>
      <c r="G435">
        <v>3.00842358604092E-2</v>
      </c>
      <c r="H435">
        <f t="shared" si="60"/>
        <v>3.1874530662630018E-3</v>
      </c>
      <c r="I435">
        <f t="shared" si="61"/>
        <v>144.73313419376683</v>
      </c>
      <c r="J435">
        <f t="shared" si="62"/>
        <v>176.07075753589842</v>
      </c>
      <c r="K435">
        <f t="shared" si="63"/>
        <v>138.11023318626661</v>
      </c>
      <c r="L435">
        <f t="shared" si="64"/>
        <v>-6.6229010075002179</v>
      </c>
    </row>
    <row r="436" spans="1:12" x14ac:dyDescent="0.3">
      <c r="A436" s="2">
        <v>39359</v>
      </c>
      <c r="B436">
        <v>1770.8876075999301</v>
      </c>
      <c r="C436">
        <v>1254.9849639212589</v>
      </c>
      <c r="D436">
        <v>1.0940972991205999E-2</v>
      </c>
      <c r="E436">
        <v>2003.6</v>
      </c>
      <c r="F436">
        <v>254.92</v>
      </c>
      <c r="G436">
        <v>-7.320872274143353E-3</v>
      </c>
      <c r="H436">
        <f t="shared" si="60"/>
        <v>5.7817847684744628E-3</v>
      </c>
      <c r="I436">
        <f t="shared" si="61"/>
        <v>143.6735614044978</v>
      </c>
      <c r="J436">
        <f t="shared" si="62"/>
        <v>177.08876075999325</v>
      </c>
      <c r="K436">
        <f t="shared" si="63"/>
        <v>139.62129351736672</v>
      </c>
      <c r="L436">
        <f t="shared" si="64"/>
        <v>-4.0522678871310802</v>
      </c>
    </row>
    <row r="437" spans="1:12" x14ac:dyDescent="0.3">
      <c r="A437" s="2">
        <v>39360</v>
      </c>
      <c r="B437">
        <v>1771.687026135362</v>
      </c>
      <c r="C437">
        <v>1257.4467084018729</v>
      </c>
      <c r="D437">
        <v>-1.510150374655961E-3</v>
      </c>
      <c r="E437">
        <v>1996.03</v>
      </c>
      <c r="F437">
        <v>253.63</v>
      </c>
      <c r="G437">
        <v>-5.060411109367613E-3</v>
      </c>
      <c r="H437">
        <f t="shared" si="60"/>
        <v>4.5142251377283671E-4</v>
      </c>
      <c r="I437">
        <f t="shared" si="61"/>
        <v>142.94651411824407</v>
      </c>
      <c r="J437">
        <f t="shared" si="62"/>
        <v>177.16870261353645</v>
      </c>
      <c r="K437">
        <f t="shared" si="63"/>
        <v>139.41044436865153</v>
      </c>
      <c r="L437">
        <f t="shared" si="64"/>
        <v>-3.5360697495925422</v>
      </c>
    </row>
    <row r="438" spans="1:12" x14ac:dyDescent="0.3">
      <c r="A438" s="2">
        <v>39363</v>
      </c>
      <c r="B438">
        <v>1773.903369080225</v>
      </c>
      <c r="C438">
        <v>1262.784998240342</v>
      </c>
      <c r="D438">
        <v>-2.9943619989434289E-3</v>
      </c>
      <c r="E438">
        <v>2012.82</v>
      </c>
      <c r="F438">
        <v>255.87</v>
      </c>
      <c r="G438">
        <v>8.8317628040848195E-3</v>
      </c>
      <c r="H438">
        <f t="shared" si="60"/>
        <v>1.2509788197172522E-3</v>
      </c>
      <c r="I438">
        <f t="shared" si="61"/>
        <v>144.20898382460717</v>
      </c>
      <c r="J438">
        <f t="shared" si="62"/>
        <v>177.39033690802276</v>
      </c>
      <c r="K438">
        <f t="shared" si="63"/>
        <v>138.99299903177823</v>
      </c>
      <c r="L438">
        <f t="shared" si="64"/>
        <v>-5.215984792828948</v>
      </c>
    </row>
    <row r="439" spans="1:12" x14ac:dyDescent="0.3">
      <c r="A439" s="2">
        <v>39364</v>
      </c>
      <c r="B439">
        <v>1767.060391462159</v>
      </c>
      <c r="C439">
        <v>1264.6674230064129</v>
      </c>
      <c r="D439">
        <v>-5.3482749571391866E-3</v>
      </c>
      <c r="E439">
        <v>2014.13</v>
      </c>
      <c r="F439">
        <v>256.19</v>
      </c>
      <c r="G439">
        <v>1.2506350881307251E-3</v>
      </c>
      <c r="H439">
        <f t="shared" si="60"/>
        <v>-3.8575819502582043E-3</v>
      </c>
      <c r="I439">
        <f t="shared" si="61"/>
        <v>144.38933663980191</v>
      </c>
      <c r="J439">
        <f t="shared" si="62"/>
        <v>176.70603914621614</v>
      </c>
      <c r="K439">
        <f t="shared" si="63"/>
        <v>138.2496262558389</v>
      </c>
      <c r="L439">
        <f t="shared" si="64"/>
        <v>-6.1397103839630063</v>
      </c>
    </row>
    <row r="440" spans="1:12" x14ac:dyDescent="0.3">
      <c r="A440" s="2">
        <v>39365</v>
      </c>
      <c r="B440">
        <v>1770.5051314901609</v>
      </c>
      <c r="C440">
        <v>1277.4872528319031</v>
      </c>
      <c r="D440">
        <v>-8.187499497621431E-3</v>
      </c>
      <c r="E440">
        <v>2041.12</v>
      </c>
      <c r="F440">
        <v>259.79000000000002</v>
      </c>
      <c r="G440">
        <v>1.405207072875614E-2</v>
      </c>
      <c r="H440">
        <f t="shared" si="60"/>
        <v>1.9494183926287434E-3</v>
      </c>
      <c r="I440">
        <f t="shared" si="61"/>
        <v>146.41830581074259</v>
      </c>
      <c r="J440">
        <f t="shared" si="62"/>
        <v>177.05051314901635</v>
      </c>
      <c r="K440">
        <f t="shared" si="63"/>
        <v>137.11770751032287</v>
      </c>
      <c r="L440">
        <f t="shared" si="64"/>
        <v>-9.3005983004197219</v>
      </c>
    </row>
    <row r="441" spans="1:12" x14ac:dyDescent="0.3">
      <c r="A441" s="2">
        <v>39366</v>
      </c>
      <c r="B441">
        <v>1801.204534542454</v>
      </c>
      <c r="C441">
        <v>1284.1696250037589</v>
      </c>
      <c r="D441">
        <v>1.2108475221043861E-2</v>
      </c>
      <c r="E441">
        <v>2058.85</v>
      </c>
      <c r="F441">
        <v>261.82</v>
      </c>
      <c r="G441">
        <v>7.814003618306975E-3</v>
      </c>
      <c r="H441">
        <f t="shared" si="60"/>
        <v>1.7339347119798898E-2</v>
      </c>
      <c r="I441">
        <f t="shared" si="61"/>
        <v>147.56241898213412</v>
      </c>
      <c r="J441">
        <f t="shared" si="62"/>
        <v>180.12045345424568</v>
      </c>
      <c r="K441">
        <f t="shared" si="63"/>
        <v>138.77799387407796</v>
      </c>
      <c r="L441">
        <f t="shared" si="64"/>
        <v>-8.7844251080561548</v>
      </c>
    </row>
    <row r="442" spans="1:12" x14ac:dyDescent="0.3">
      <c r="A442" s="2">
        <v>39367</v>
      </c>
      <c r="B442">
        <v>1775.318759550609</v>
      </c>
      <c r="C442">
        <v>1259.4444212616761</v>
      </c>
      <c r="D442">
        <v>4.8824766554971264E-3</v>
      </c>
      <c r="E442">
        <v>2026.44</v>
      </c>
      <c r="F442">
        <v>257.31</v>
      </c>
      <c r="G442">
        <v>-1.7225574822397061E-2</v>
      </c>
      <c r="H442">
        <f t="shared" si="60"/>
        <v>-1.4371368989708033E-2</v>
      </c>
      <c r="I442">
        <f t="shared" si="61"/>
        <v>145.02057149298346</v>
      </c>
      <c r="J442">
        <f t="shared" si="62"/>
        <v>177.53187595506117</v>
      </c>
      <c r="K442">
        <f t="shared" si="63"/>
        <v>139.45557418946487</v>
      </c>
      <c r="L442">
        <f t="shared" si="64"/>
        <v>-5.5649973035185951</v>
      </c>
    </row>
    <row r="443" spans="1:12" x14ac:dyDescent="0.3">
      <c r="A443" s="2">
        <v>39370</v>
      </c>
      <c r="B443">
        <v>1800.5964698791429</v>
      </c>
      <c r="C443">
        <v>1268.7558574112329</v>
      </c>
      <c r="D443">
        <v>6.8451179381989746E-3</v>
      </c>
      <c r="E443">
        <v>2035.39</v>
      </c>
      <c r="F443">
        <v>257.68</v>
      </c>
      <c r="G443">
        <v>1.437954218646675E-3</v>
      </c>
      <c r="H443">
        <f t="shared" si="60"/>
        <v>1.4238406591801311E-2</v>
      </c>
      <c r="I443">
        <f t="shared" si="61"/>
        <v>145.22910443555236</v>
      </c>
      <c r="J443">
        <f t="shared" si="62"/>
        <v>180.05964698791456</v>
      </c>
      <c r="K443">
        <f t="shared" si="63"/>
        <v>140.41016404193101</v>
      </c>
      <c r="L443">
        <f t="shared" si="64"/>
        <v>-4.8189403936213466</v>
      </c>
    </row>
    <row r="444" spans="1:12" x14ac:dyDescent="0.3">
      <c r="A444" s="2">
        <v>39371</v>
      </c>
      <c r="B444">
        <v>1785.8614276124299</v>
      </c>
      <c r="C444">
        <v>1247.761350330898</v>
      </c>
      <c r="D444">
        <v>8.3638955153088057E-3</v>
      </c>
      <c r="E444">
        <v>2005.76</v>
      </c>
      <c r="F444">
        <v>253.43</v>
      </c>
      <c r="G444">
        <v>-1.6493325054330991E-2</v>
      </c>
      <c r="H444">
        <f t="shared" si="60"/>
        <v>-8.1834228341578497E-3</v>
      </c>
      <c r="I444">
        <f t="shared" si="61"/>
        <v>142.83379360874741</v>
      </c>
      <c r="J444">
        <f t="shared" si="62"/>
        <v>178.58614276124325</v>
      </c>
      <c r="K444">
        <f t="shared" si="63"/>
        <v>141.58453998326507</v>
      </c>
      <c r="L444">
        <f t="shared" si="64"/>
        <v>-1.2492536254823392</v>
      </c>
    </row>
    <row r="445" spans="1:12" x14ac:dyDescent="0.3">
      <c r="A445" s="2">
        <v>39372</v>
      </c>
      <c r="B445">
        <v>1782.824088951169</v>
      </c>
      <c r="C445">
        <v>1233.678927008862</v>
      </c>
      <c r="D445">
        <v>9.5853817408235731E-3</v>
      </c>
      <c r="E445">
        <v>1983.94</v>
      </c>
      <c r="F445">
        <v>250.48</v>
      </c>
      <c r="G445">
        <v>-1.1640295150534771E-2</v>
      </c>
      <c r="H445">
        <f t="shared" si="60"/>
        <v>-1.700769507812061E-3</v>
      </c>
      <c r="I445">
        <f t="shared" si="61"/>
        <v>141.17116609367102</v>
      </c>
      <c r="J445">
        <f t="shared" si="62"/>
        <v>178.28240889511716</v>
      </c>
      <c r="K445">
        <f t="shared" si="63"/>
        <v>142.94168184760358</v>
      </c>
      <c r="L445">
        <f t="shared" si="64"/>
        <v>1.7705157539325569</v>
      </c>
    </row>
    <row r="446" spans="1:12" x14ac:dyDescent="0.3">
      <c r="A446" s="2">
        <v>39373</v>
      </c>
      <c r="B446">
        <v>1841.811061642572</v>
      </c>
      <c r="C446">
        <v>1248.601743382374</v>
      </c>
      <c r="D446">
        <v>2.0990063791760161E-2</v>
      </c>
      <c r="E446">
        <v>2005.09</v>
      </c>
      <c r="F446">
        <v>252.6</v>
      </c>
      <c r="G446">
        <v>8.463749600766457E-3</v>
      </c>
      <c r="H446">
        <f t="shared" si="60"/>
        <v>3.3086255148204069E-2</v>
      </c>
      <c r="I446">
        <f t="shared" si="61"/>
        <v>142.36600349433607</v>
      </c>
      <c r="J446">
        <f t="shared" si="62"/>
        <v>184.18110616425744</v>
      </c>
      <c r="K446">
        <f t="shared" si="63"/>
        <v>145.94203686808626</v>
      </c>
      <c r="L446">
        <f t="shared" si="64"/>
        <v>3.5760333737501924</v>
      </c>
    </row>
    <row r="447" spans="1:12" x14ac:dyDescent="0.3">
      <c r="A447" s="2">
        <v>39374</v>
      </c>
      <c r="B447">
        <v>1799.6813927192641</v>
      </c>
      <c r="C447">
        <v>1220.8730520123811</v>
      </c>
      <c r="D447">
        <v>-6.6625004818765543E-4</v>
      </c>
      <c r="E447">
        <v>1970.1</v>
      </c>
      <c r="F447">
        <v>248.35</v>
      </c>
      <c r="G447">
        <v>-1.6825019794140968E-2</v>
      </c>
      <c r="H447">
        <f t="shared" si="60"/>
        <v>-2.2874044901074475E-2</v>
      </c>
      <c r="I447">
        <f t="shared" si="61"/>
        <v>139.97069266753113</v>
      </c>
      <c r="J447">
        <f t="shared" si="62"/>
        <v>179.96813927192665</v>
      </c>
      <c r="K447">
        <f t="shared" si="63"/>
        <v>145.84480297899029</v>
      </c>
      <c r="L447">
        <f t="shared" si="64"/>
        <v>5.8741103114591624</v>
      </c>
    </row>
    <row r="448" spans="1:12" x14ac:dyDescent="0.3">
      <c r="A448" s="2">
        <v>39377</v>
      </c>
      <c r="B448">
        <v>1736.129725692283</v>
      </c>
      <c r="C448">
        <v>1184.3829552519801</v>
      </c>
      <c r="D448">
        <v>-5.4242055206636941E-3</v>
      </c>
      <c r="E448">
        <v>1903.81</v>
      </c>
      <c r="F448">
        <v>239.94</v>
      </c>
      <c r="G448">
        <v>-3.3863499094020533E-2</v>
      </c>
      <c r="H448">
        <f t="shared" si="60"/>
        <v>-3.5312732178086503E-2</v>
      </c>
      <c r="I448">
        <f t="shared" si="61"/>
        <v>135.23079524319476</v>
      </c>
      <c r="J448">
        <f t="shared" si="62"/>
        <v>173.61297256922853</v>
      </c>
      <c r="K448">
        <f t="shared" si="63"/>
        <v>145.05371079351153</v>
      </c>
      <c r="L448">
        <f t="shared" si="64"/>
        <v>9.8229155503167647</v>
      </c>
    </row>
    <row r="449" spans="1:12" x14ac:dyDescent="0.3">
      <c r="A449" s="2">
        <v>39378</v>
      </c>
      <c r="B449">
        <v>1791.0199334402851</v>
      </c>
      <c r="C449">
        <v>1208.1530665163909</v>
      </c>
      <c r="D449">
        <v>1.154680454028378E-2</v>
      </c>
      <c r="E449">
        <v>1947.98</v>
      </c>
      <c r="F449">
        <v>244.9</v>
      </c>
      <c r="G449">
        <v>2.067183462532296E-2</v>
      </c>
      <c r="H449">
        <f t="shared" si="60"/>
        <v>3.1616420671626067E-2</v>
      </c>
      <c r="I449">
        <f t="shared" si="61"/>
        <v>138.026263878713</v>
      </c>
      <c r="J449">
        <f t="shared" si="62"/>
        <v>179.10199334402873</v>
      </c>
      <c r="K449">
        <f t="shared" si="63"/>
        <v>146.72861763988706</v>
      </c>
      <c r="L449">
        <f t="shared" si="64"/>
        <v>8.7023537611740664</v>
      </c>
    </row>
    <row r="450" spans="1:12" x14ac:dyDescent="0.3">
      <c r="A450" s="2">
        <v>39379</v>
      </c>
      <c r="B450">
        <v>1765.596873573829</v>
      </c>
      <c r="C450">
        <v>1199.421533437393</v>
      </c>
      <c r="D450">
        <v>-6.9675641099399277E-3</v>
      </c>
      <c r="E450">
        <v>1933.36</v>
      </c>
      <c r="F450">
        <v>243.31</v>
      </c>
      <c r="G450">
        <v>-6.4924458962841713E-3</v>
      </c>
      <c r="H450">
        <f t="shared" si="60"/>
        <v>-1.4194738646834626E-2</v>
      </c>
      <c r="I450">
        <f t="shared" si="61"/>
        <v>137.13013582821421</v>
      </c>
      <c r="J450">
        <f t="shared" si="62"/>
        <v>176.55968735738313</v>
      </c>
      <c r="K450">
        <f t="shared" si="63"/>
        <v>145.7062765897183</v>
      </c>
      <c r="L450">
        <f t="shared" si="64"/>
        <v>8.5761407615040923</v>
      </c>
    </row>
    <row r="451" spans="1:12" x14ac:dyDescent="0.3">
      <c r="A451" s="2">
        <v>39380</v>
      </c>
      <c r="B451">
        <v>1795.414234933048</v>
      </c>
      <c r="C451">
        <v>1222.545987924839</v>
      </c>
      <c r="D451">
        <v>-2.3916944970687748E-3</v>
      </c>
      <c r="E451">
        <v>1976.75</v>
      </c>
      <c r="F451">
        <v>248.8</v>
      </c>
      <c r="G451">
        <v>2.2563807488389379E-2</v>
      </c>
      <c r="H451">
        <f t="shared" si="60"/>
        <v>1.6887978114089153E-2</v>
      </c>
      <c r="I451">
        <f t="shared" si="61"/>
        <v>140.22431381389873</v>
      </c>
      <c r="J451">
        <f t="shared" si="62"/>
        <v>179.54142349330505</v>
      </c>
      <c r="K451">
        <f t="shared" si="63"/>
        <v>145.35779168981028</v>
      </c>
      <c r="L451">
        <f t="shared" si="64"/>
        <v>5.1334778759115522</v>
      </c>
    </row>
    <row r="452" spans="1:12" x14ac:dyDescent="0.3">
      <c r="A452" s="2">
        <v>39381</v>
      </c>
      <c r="B452">
        <v>1828.622951114347</v>
      </c>
      <c r="C452">
        <v>1251.800964430556</v>
      </c>
      <c r="D452">
        <v>-5.4331418558188904E-3</v>
      </c>
      <c r="E452">
        <v>2028.06</v>
      </c>
      <c r="F452">
        <v>255.65</v>
      </c>
      <c r="G452">
        <v>2.7532154340836001E-2</v>
      </c>
      <c r="H452">
        <f t="shared" ref="H452:H515" si="65">B452/B451-1</f>
        <v>1.8496409093323951E-2</v>
      </c>
      <c r="I452">
        <f t="shared" ref="I452:I515" si="66">I451*(1+G452)</f>
        <v>144.08499126416081</v>
      </c>
      <c r="J452">
        <f t="shared" ref="J452:J515" si="67">J451*(1+H452)</f>
        <v>182.86229511143495</v>
      </c>
      <c r="K452">
        <f t="shared" ref="K452:K515" si="68">K451*(1+D452)</f>
        <v>144.56804218771097</v>
      </c>
      <c r="L452">
        <f t="shared" ref="L452:L515" si="69">K452-I452</f>
        <v>0.48305092355016654</v>
      </c>
    </row>
    <row r="453" spans="1:12" x14ac:dyDescent="0.3">
      <c r="A453" s="2">
        <v>39384</v>
      </c>
      <c r="B453">
        <v>1861.307696389925</v>
      </c>
      <c r="C453">
        <v>1269.656640723696</v>
      </c>
      <c r="D453">
        <v>3.6099765649433291E-3</v>
      </c>
      <c r="E453">
        <v>2062.92</v>
      </c>
      <c r="F453">
        <v>260.39999999999998</v>
      </c>
      <c r="G453">
        <v>1.8580089966751201E-2</v>
      </c>
      <c r="H453">
        <f t="shared" si="65"/>
        <v>1.7873966448720413E-2</v>
      </c>
      <c r="I453">
        <f t="shared" si="66"/>
        <v>146.76210336470749</v>
      </c>
      <c r="J453">
        <f t="shared" si="67"/>
        <v>186.13076963899275</v>
      </c>
      <c r="K453">
        <f t="shared" si="68"/>
        <v>145.08992943204834</v>
      </c>
      <c r="L453">
        <f t="shared" si="69"/>
        <v>-1.6721739326591489</v>
      </c>
    </row>
    <row r="454" spans="1:12" x14ac:dyDescent="0.3">
      <c r="A454" s="2">
        <v>39385</v>
      </c>
      <c r="B454">
        <v>1890.067718131105</v>
      </c>
      <c r="C454">
        <v>1263.478581352698</v>
      </c>
      <c r="D454">
        <v>2.031744313758654E-2</v>
      </c>
      <c r="E454">
        <v>2052.37</v>
      </c>
      <c r="F454">
        <v>258.87</v>
      </c>
      <c r="G454">
        <v>-5.8755760368662813E-3</v>
      </c>
      <c r="H454">
        <f t="shared" si="65"/>
        <v>1.5451513899051195E-2</v>
      </c>
      <c r="I454">
        <f t="shared" si="66"/>
        <v>145.89979146705772</v>
      </c>
      <c r="J454">
        <f t="shared" si="67"/>
        <v>189.00677181311073</v>
      </c>
      <c r="K454">
        <f t="shared" si="68"/>
        <v>148.03778582312043</v>
      </c>
      <c r="L454">
        <f t="shared" si="69"/>
        <v>2.1379943560627055</v>
      </c>
    </row>
    <row r="455" spans="1:12" x14ac:dyDescent="0.3">
      <c r="A455" s="2">
        <v>39386</v>
      </c>
      <c r="B455">
        <v>1913.9053758714549</v>
      </c>
      <c r="C455">
        <v>1272.5906535839979</v>
      </c>
      <c r="D455">
        <v>5.4001725196965999E-3</v>
      </c>
      <c r="E455">
        <v>2064.85</v>
      </c>
      <c r="F455">
        <v>260.42</v>
      </c>
      <c r="G455">
        <v>5.9875613242168502E-3</v>
      </c>
      <c r="H455">
        <f t="shared" si="65"/>
        <v>1.2612065436428122E-2</v>
      </c>
      <c r="I455">
        <f t="shared" si="66"/>
        <v>146.77337541565717</v>
      </c>
      <c r="J455">
        <f t="shared" si="67"/>
        <v>191.39053758714573</v>
      </c>
      <c r="K455">
        <f t="shared" si="68"/>
        <v>148.83721540599919</v>
      </c>
      <c r="L455">
        <f t="shared" si="69"/>
        <v>2.0638399903420179</v>
      </c>
    </row>
    <row r="456" spans="1:12" x14ac:dyDescent="0.3">
      <c r="A456" s="2">
        <v>39387</v>
      </c>
      <c r="B456">
        <v>1919.52848072505</v>
      </c>
      <c r="C456">
        <v>1260.422522186868</v>
      </c>
      <c r="D456">
        <v>1.2499727630270191E-2</v>
      </c>
      <c r="E456">
        <v>2063.14</v>
      </c>
      <c r="F456">
        <v>260.76</v>
      </c>
      <c r="G456">
        <v>1.305583288533807E-3</v>
      </c>
      <c r="H456">
        <f t="shared" si="65"/>
        <v>2.9380265735627908E-3</v>
      </c>
      <c r="I456">
        <f t="shared" si="66"/>
        <v>146.96500028180157</v>
      </c>
      <c r="J456">
        <f t="shared" si="67"/>
        <v>191.95284807250522</v>
      </c>
      <c r="K456">
        <f t="shared" si="68"/>
        <v>150.69764005982205</v>
      </c>
      <c r="L456">
        <f t="shared" si="69"/>
        <v>3.7326397780204843</v>
      </c>
    </row>
    <row r="457" spans="1:12" x14ac:dyDescent="0.3">
      <c r="A457" s="2">
        <v>39388</v>
      </c>
      <c r="B457">
        <v>1897.247205209088</v>
      </c>
      <c r="C457">
        <v>1231.417721120562</v>
      </c>
      <c r="D457">
        <v>1.140428501986368E-2</v>
      </c>
      <c r="E457">
        <v>2019.34</v>
      </c>
      <c r="F457">
        <v>254.74</v>
      </c>
      <c r="G457">
        <v>-2.308636293910105E-2</v>
      </c>
      <c r="H457">
        <f t="shared" si="65"/>
        <v>-1.1607681646664592E-2</v>
      </c>
      <c r="I457">
        <f t="shared" si="66"/>
        <v>143.57211294595081</v>
      </c>
      <c r="J457">
        <f t="shared" si="67"/>
        <v>189.72472052090902</v>
      </c>
      <c r="K457">
        <f t="shared" si="68"/>
        <v>152.4162388988851</v>
      </c>
      <c r="L457">
        <f t="shared" si="69"/>
        <v>8.8441259529342915</v>
      </c>
    </row>
    <row r="458" spans="1:12" x14ac:dyDescent="0.3">
      <c r="A458" s="2">
        <v>39391</v>
      </c>
      <c r="B458">
        <v>1905.3992815299621</v>
      </c>
      <c r="C458">
        <v>1229.2615599165169</v>
      </c>
      <c r="D458">
        <v>6.0477502469221678E-3</v>
      </c>
      <c r="E458">
        <v>2015.76</v>
      </c>
      <c r="F458">
        <v>253.91</v>
      </c>
      <c r="G458">
        <v>-3.258224071602478E-3</v>
      </c>
      <c r="H458">
        <f t="shared" si="65"/>
        <v>4.2967918458340915E-3</v>
      </c>
      <c r="I458">
        <f t="shared" si="66"/>
        <v>143.10432283153949</v>
      </c>
      <c r="J458">
        <f t="shared" si="67"/>
        <v>190.53992815299642</v>
      </c>
      <c r="K458">
        <f t="shared" si="68"/>
        <v>153.33801424532075</v>
      </c>
      <c r="L458">
        <f t="shared" si="69"/>
        <v>10.233691413781258</v>
      </c>
    </row>
    <row r="459" spans="1:12" x14ac:dyDescent="0.3">
      <c r="A459" s="2">
        <v>39392</v>
      </c>
      <c r="B459">
        <v>1922.2025253128061</v>
      </c>
      <c r="C459">
        <v>1243.0443851511261</v>
      </c>
      <c r="D459">
        <v>-2.393528320626892E-3</v>
      </c>
      <c r="E459">
        <v>2054.2399999999998</v>
      </c>
      <c r="F459">
        <v>259.24</v>
      </c>
      <c r="G459">
        <v>2.099168996888667E-2</v>
      </c>
      <c r="H459">
        <f t="shared" si="65"/>
        <v>8.8187520304676692E-3</v>
      </c>
      <c r="I459">
        <f t="shared" si="66"/>
        <v>146.10832440962665</v>
      </c>
      <c r="J459">
        <f t="shared" si="67"/>
        <v>192.22025253128083</v>
      </c>
      <c r="K459">
        <f t="shared" si="68"/>
        <v>152.97099536559588</v>
      </c>
      <c r="L459">
        <f t="shared" si="69"/>
        <v>6.8626709559692358</v>
      </c>
    </row>
    <row r="460" spans="1:12" x14ac:dyDescent="0.3">
      <c r="A460" s="2">
        <v>39393</v>
      </c>
      <c r="B460">
        <v>1892.7402419195359</v>
      </c>
      <c r="C460">
        <v>1228.270675519424</v>
      </c>
      <c r="D460">
        <v>-3.4422542513863341E-3</v>
      </c>
      <c r="E460">
        <v>2043.19</v>
      </c>
      <c r="F460">
        <v>258.74</v>
      </c>
      <c r="G460">
        <v>-1.9287147045209401E-3</v>
      </c>
      <c r="H460">
        <f t="shared" si="65"/>
        <v>-1.5327356511757539E-2</v>
      </c>
      <c r="I460">
        <f t="shared" si="66"/>
        <v>145.82652313588488</v>
      </c>
      <c r="J460">
        <f t="shared" si="67"/>
        <v>189.27402419195383</v>
      </c>
      <c r="K460">
        <f t="shared" si="68"/>
        <v>152.44443030645985</v>
      </c>
      <c r="L460">
        <f t="shared" si="69"/>
        <v>6.6179071705749664</v>
      </c>
    </row>
    <row r="461" spans="1:12" x14ac:dyDescent="0.3">
      <c r="A461" s="2">
        <v>39394</v>
      </c>
      <c r="B461">
        <v>1853.5780129859229</v>
      </c>
      <c r="C461">
        <v>1198.0498115967489</v>
      </c>
      <c r="D461">
        <v>3.9136434672623066E-3</v>
      </c>
      <c r="E461">
        <v>1979.56</v>
      </c>
      <c r="F461">
        <v>249.97</v>
      </c>
      <c r="G461">
        <v>-3.3895029759604227E-2</v>
      </c>
      <c r="H461">
        <f t="shared" si="65"/>
        <v>-2.0690757276812799E-2</v>
      </c>
      <c r="I461">
        <f t="shared" si="66"/>
        <v>140.88372879445444</v>
      </c>
      <c r="J461">
        <f t="shared" si="67"/>
        <v>185.35780129859251</v>
      </c>
      <c r="K461">
        <f t="shared" si="68"/>
        <v>153.04104345524928</v>
      </c>
      <c r="L461">
        <f t="shared" si="69"/>
        <v>12.157314660794839</v>
      </c>
    </row>
    <row r="462" spans="1:12" x14ac:dyDescent="0.3">
      <c r="A462" s="2">
        <v>39395</v>
      </c>
      <c r="B462">
        <v>1867.0762593385541</v>
      </c>
      <c r="C462">
        <v>1204.6773715272441</v>
      </c>
      <c r="D462">
        <v>1.7503081272181029E-3</v>
      </c>
      <c r="E462">
        <v>1990.47</v>
      </c>
      <c r="F462">
        <v>252.21</v>
      </c>
      <c r="G462">
        <v>8.9610753290394474E-3</v>
      </c>
      <c r="H462">
        <f t="shared" si="65"/>
        <v>7.2822650344708251E-3</v>
      </c>
      <c r="I462">
        <f t="shared" si="66"/>
        <v>142.14619850081752</v>
      </c>
      <c r="J462">
        <f t="shared" si="67"/>
        <v>186.70762593385564</v>
      </c>
      <c r="K462">
        <f t="shared" si="68"/>
        <v>153.30891243740695</v>
      </c>
      <c r="L462">
        <f t="shared" si="69"/>
        <v>11.162713936589427</v>
      </c>
    </row>
    <row r="463" spans="1:12" x14ac:dyDescent="0.3">
      <c r="A463" s="2">
        <v>39398</v>
      </c>
      <c r="B463">
        <v>1816.2870168366601</v>
      </c>
      <c r="C463">
        <v>1163.3419001243701</v>
      </c>
      <c r="D463">
        <v>7.1099287864715421E-3</v>
      </c>
      <c r="E463">
        <v>1923.42</v>
      </c>
      <c r="F463">
        <v>243.89</v>
      </c>
      <c r="G463">
        <v>-3.2988382696958918E-2</v>
      </c>
      <c r="H463">
        <f t="shared" si="65"/>
        <v>-2.720255385813064E-2</v>
      </c>
      <c r="I463">
        <f t="shared" si="66"/>
        <v>137.45702530575466</v>
      </c>
      <c r="J463">
        <f t="shared" si="67"/>
        <v>181.62870168366621</v>
      </c>
      <c r="K463">
        <f t="shared" si="68"/>
        <v>154.3989278871683</v>
      </c>
      <c r="L463">
        <f t="shared" si="69"/>
        <v>16.941902581413643</v>
      </c>
    </row>
    <row r="464" spans="1:12" x14ac:dyDescent="0.3">
      <c r="A464" s="2">
        <v>39399</v>
      </c>
      <c r="B464">
        <v>1813.963027632728</v>
      </c>
      <c r="C464">
        <v>1171.9253161542681</v>
      </c>
      <c r="D464">
        <v>-8.6577677580933488E-3</v>
      </c>
      <c r="E464">
        <v>1932.89</v>
      </c>
      <c r="F464">
        <v>244.73</v>
      </c>
      <c r="G464">
        <v>3.4441756529584029E-3</v>
      </c>
      <c r="H464">
        <f t="shared" si="65"/>
        <v>-1.2795275099084513E-3</v>
      </c>
      <c r="I464">
        <f t="shared" si="66"/>
        <v>137.93045144564081</v>
      </c>
      <c r="J464">
        <f t="shared" si="67"/>
        <v>181.39630276327301</v>
      </c>
      <c r="K464">
        <f t="shared" si="68"/>
        <v>153.0621778274226</v>
      </c>
      <c r="L464">
        <f t="shared" si="69"/>
        <v>15.131726381781789</v>
      </c>
    </row>
    <row r="465" spans="1:12" x14ac:dyDescent="0.3">
      <c r="A465" s="2">
        <v>39400</v>
      </c>
      <c r="B465">
        <v>1844.55522316153</v>
      </c>
      <c r="C465">
        <v>1194.007031685024</v>
      </c>
      <c r="D465">
        <v>-1.9774152848819342E-3</v>
      </c>
      <c r="E465">
        <v>1972.58</v>
      </c>
      <c r="F465">
        <v>250.21</v>
      </c>
      <c r="G465">
        <v>2.2392023863032851E-2</v>
      </c>
      <c r="H465">
        <f t="shared" si="65"/>
        <v>1.68648396151303E-2</v>
      </c>
      <c r="I465">
        <f t="shared" si="66"/>
        <v>141.01899340585049</v>
      </c>
      <c r="J465">
        <f t="shared" si="67"/>
        <v>184.45552231615324</v>
      </c>
      <c r="K465">
        <f t="shared" si="68"/>
        <v>152.75951033744934</v>
      </c>
      <c r="L465">
        <f t="shared" si="69"/>
        <v>11.740516931598847</v>
      </c>
    </row>
    <row r="466" spans="1:12" x14ac:dyDescent="0.3">
      <c r="A466" s="2">
        <v>39401</v>
      </c>
      <c r="B466">
        <v>1820.757053898034</v>
      </c>
      <c r="C466">
        <v>1171.362871087191</v>
      </c>
      <c r="D466">
        <v>6.0629999419501424E-3</v>
      </c>
      <c r="E466">
        <v>1947.74</v>
      </c>
      <c r="F466">
        <v>247.39</v>
      </c>
      <c r="G466">
        <v>-1.127053275248802E-2</v>
      </c>
      <c r="H466">
        <f t="shared" si="65"/>
        <v>-1.2901846995237332E-2</v>
      </c>
      <c r="I466">
        <f t="shared" si="66"/>
        <v>139.42963422194697</v>
      </c>
      <c r="J466">
        <f t="shared" si="67"/>
        <v>182.07570538980363</v>
      </c>
      <c r="K466">
        <f t="shared" si="68"/>
        <v>153.68569123975763</v>
      </c>
      <c r="L466">
        <f t="shared" si="69"/>
        <v>14.256057017810662</v>
      </c>
    </row>
    <row r="467" spans="1:12" x14ac:dyDescent="0.3">
      <c r="A467" s="2">
        <v>39402</v>
      </c>
      <c r="B467">
        <v>1808.1469578667429</v>
      </c>
      <c r="C467">
        <v>1170.391908473528</v>
      </c>
      <c r="D467">
        <v>-6.0968263211155227E-3</v>
      </c>
      <c r="E467">
        <v>1926.2</v>
      </c>
      <c r="F467">
        <v>244.13</v>
      </c>
      <c r="G467">
        <v>-1.3177573871215429E-2</v>
      </c>
      <c r="H467">
        <f t="shared" si="65"/>
        <v>-6.9257433353309139E-3</v>
      </c>
      <c r="I467">
        <f t="shared" si="66"/>
        <v>137.59228991715071</v>
      </c>
      <c r="J467">
        <f t="shared" si="67"/>
        <v>180.81469578667452</v>
      </c>
      <c r="K467">
        <f t="shared" si="68"/>
        <v>152.74869627222824</v>
      </c>
      <c r="L467">
        <f t="shared" si="69"/>
        <v>15.156406355077536</v>
      </c>
    </row>
    <row r="468" spans="1:12" x14ac:dyDescent="0.3">
      <c r="A468" s="2">
        <v>39405</v>
      </c>
      <c r="B468">
        <v>1773.6234537396761</v>
      </c>
      <c r="C468">
        <v>1162.4423298995889</v>
      </c>
      <c r="D468">
        <v>-1.230107009158188E-2</v>
      </c>
      <c r="E468">
        <v>1893.47</v>
      </c>
      <c r="F468">
        <v>239.78</v>
      </c>
      <c r="G468">
        <v>-1.7818375455699861E-2</v>
      </c>
      <c r="H468">
        <f t="shared" si="65"/>
        <v>-1.909330653510477E-2</v>
      </c>
      <c r="I468">
        <f t="shared" si="66"/>
        <v>135.14061883559742</v>
      </c>
      <c r="J468">
        <f t="shared" si="67"/>
        <v>177.36234537396783</v>
      </c>
      <c r="K468">
        <f t="shared" si="68"/>
        <v>150.8697238529858</v>
      </c>
      <c r="L468">
        <f t="shared" si="69"/>
        <v>15.729105017388378</v>
      </c>
    </row>
    <row r="469" spans="1:12" x14ac:dyDescent="0.3">
      <c r="A469" s="2">
        <v>39406</v>
      </c>
      <c r="B469">
        <v>1756.0404887731199</v>
      </c>
      <c r="C469">
        <v>1154.5722926680039</v>
      </c>
      <c r="D469">
        <v>-3.1433235646719519E-3</v>
      </c>
      <c r="E469">
        <v>1872.24</v>
      </c>
      <c r="F469">
        <v>236.91</v>
      </c>
      <c r="G469">
        <v>-1.1969305196430019E-2</v>
      </c>
      <c r="H469">
        <f t="shared" si="65"/>
        <v>-9.913583928698344E-3</v>
      </c>
      <c r="I469">
        <f t="shared" si="66"/>
        <v>133.52307952431974</v>
      </c>
      <c r="J469">
        <f t="shared" si="67"/>
        <v>175.60404887731221</v>
      </c>
      <c r="K469">
        <f t="shared" si="68"/>
        <v>150.39549149480317</v>
      </c>
      <c r="L469">
        <f t="shared" si="69"/>
        <v>16.872411970483427</v>
      </c>
    </row>
    <row r="470" spans="1:12" x14ac:dyDescent="0.3">
      <c r="A470" s="2">
        <v>39407</v>
      </c>
      <c r="B470">
        <v>1698.459648394547</v>
      </c>
      <c r="C470">
        <v>1105.240061404111</v>
      </c>
      <c r="D470">
        <v>9.9375556902808748E-3</v>
      </c>
      <c r="E470">
        <v>1806.99</v>
      </c>
      <c r="F470">
        <v>228.84</v>
      </c>
      <c r="G470">
        <v>-3.4063568443712722E-2</v>
      </c>
      <c r="H470">
        <f t="shared" si="65"/>
        <v>-3.2790155321989478E-2</v>
      </c>
      <c r="I470">
        <f t="shared" si="66"/>
        <v>128.97480696612777</v>
      </c>
      <c r="J470">
        <f t="shared" si="67"/>
        <v>169.84596483945492</v>
      </c>
      <c r="K470">
        <f t="shared" si="68"/>
        <v>151.89005506709992</v>
      </c>
      <c r="L470">
        <f t="shared" si="69"/>
        <v>22.91524810097215</v>
      </c>
    </row>
    <row r="471" spans="1:12" x14ac:dyDescent="0.3">
      <c r="A471" s="2">
        <v>39408</v>
      </c>
      <c r="B471">
        <v>1695.3546935290919</v>
      </c>
      <c r="C471">
        <v>1085.1481440756811</v>
      </c>
      <c r="D471">
        <v>1.6350680810647389E-2</v>
      </c>
      <c r="E471">
        <v>1799.02</v>
      </c>
      <c r="F471">
        <v>228.1</v>
      </c>
      <c r="G471">
        <v>-3.233700402027639E-3</v>
      </c>
      <c r="H471">
        <f t="shared" si="65"/>
        <v>-1.8281004605495976E-3</v>
      </c>
      <c r="I471">
        <f t="shared" si="66"/>
        <v>128.55774108098996</v>
      </c>
      <c r="J471">
        <f t="shared" si="67"/>
        <v>169.53546935290942</v>
      </c>
      <c r="K471">
        <f t="shared" si="68"/>
        <v>154.37356087581375</v>
      </c>
      <c r="L471">
        <f t="shared" si="69"/>
        <v>25.815819794823796</v>
      </c>
    </row>
    <row r="472" spans="1:12" x14ac:dyDescent="0.3">
      <c r="A472" s="2">
        <v>39409</v>
      </c>
      <c r="B472">
        <v>1661.549444700451</v>
      </c>
      <c r="C472">
        <v>1053.5248267400989</v>
      </c>
      <c r="D472">
        <v>9.2020086037860604E-3</v>
      </c>
      <c r="E472">
        <v>1772.88</v>
      </c>
      <c r="F472">
        <v>225.54</v>
      </c>
      <c r="G472">
        <v>-1.1223147742218329E-2</v>
      </c>
      <c r="H472">
        <f t="shared" si="65"/>
        <v>-1.9939927000332425E-2</v>
      </c>
      <c r="I472">
        <f t="shared" si="66"/>
        <v>127.11491855943216</v>
      </c>
      <c r="J472">
        <f t="shared" si="67"/>
        <v>166.15494447004531</v>
      </c>
      <c r="K472">
        <f t="shared" si="68"/>
        <v>155.79410771119009</v>
      </c>
      <c r="L472">
        <f t="shared" si="69"/>
        <v>28.679189151757939</v>
      </c>
    </row>
    <row r="473" spans="1:12" x14ac:dyDescent="0.3">
      <c r="A473" s="2">
        <v>39412</v>
      </c>
      <c r="B473">
        <v>1722.002039032832</v>
      </c>
      <c r="C473">
        <v>1096.414172796309</v>
      </c>
      <c r="D473">
        <v>-4.3270672132265098E-3</v>
      </c>
      <c r="E473">
        <v>1855.33</v>
      </c>
      <c r="F473">
        <v>236.01</v>
      </c>
      <c r="G473">
        <v>4.6421920723596737E-2</v>
      </c>
      <c r="H473">
        <f t="shared" si="65"/>
        <v>3.6383265346207949E-2</v>
      </c>
      <c r="I473">
        <f t="shared" si="66"/>
        <v>133.01583723158458</v>
      </c>
      <c r="J473">
        <f t="shared" si="67"/>
        <v>172.20020390328341</v>
      </c>
      <c r="K473">
        <f t="shared" si="68"/>
        <v>155.11997613569912</v>
      </c>
      <c r="L473">
        <f t="shared" si="69"/>
        <v>22.104138904114535</v>
      </c>
    </row>
    <row r="474" spans="1:12" x14ac:dyDescent="0.3">
      <c r="A474" s="2">
        <v>39413</v>
      </c>
      <c r="B474">
        <v>1734.244560932651</v>
      </c>
      <c r="C474">
        <v>1102.6040717971939</v>
      </c>
      <c r="D474">
        <v>1.463885407869014E-3</v>
      </c>
      <c r="E474">
        <v>1859.79</v>
      </c>
      <c r="F474">
        <v>236.38</v>
      </c>
      <c r="G474">
        <v>1.567730180924487E-3</v>
      </c>
      <c r="H474">
        <f t="shared" si="65"/>
        <v>7.1094700368037334E-3</v>
      </c>
      <c r="I474">
        <f t="shared" si="66"/>
        <v>133.22437017415348</v>
      </c>
      <c r="J474">
        <f t="shared" si="67"/>
        <v>173.42445609326529</v>
      </c>
      <c r="K474">
        <f t="shared" si="68"/>
        <v>155.34705400523316</v>
      </c>
      <c r="L474">
        <f t="shared" si="69"/>
        <v>22.122683831079684</v>
      </c>
    </row>
    <row r="475" spans="1:12" x14ac:dyDescent="0.3">
      <c r="A475" s="2">
        <v>39414</v>
      </c>
      <c r="B475">
        <v>1710.3339554073759</v>
      </c>
      <c r="C475">
        <v>1099.1112541430671</v>
      </c>
      <c r="D475">
        <v>-1.061954244891572E-2</v>
      </c>
      <c r="E475">
        <v>1834.69</v>
      </c>
      <c r="F475">
        <v>232.87</v>
      </c>
      <c r="G475">
        <v>-1.4848971994246511E-2</v>
      </c>
      <c r="H475">
        <f t="shared" si="65"/>
        <v>-1.378733199682991E-2</v>
      </c>
      <c r="I475">
        <f t="shared" si="66"/>
        <v>131.24612523248635</v>
      </c>
      <c r="J475">
        <f t="shared" si="67"/>
        <v>171.03339554073779</v>
      </c>
      <c r="K475">
        <f t="shared" si="68"/>
        <v>153.69733937091058</v>
      </c>
      <c r="L475">
        <f t="shared" si="69"/>
        <v>22.451214138424234</v>
      </c>
    </row>
    <row r="476" spans="1:12" x14ac:dyDescent="0.3">
      <c r="A476" s="2">
        <v>39415</v>
      </c>
      <c r="B476">
        <v>1738.5146898810431</v>
      </c>
      <c r="C476">
        <v>1121.684138637394</v>
      </c>
      <c r="D476">
        <v>-4.0606534463003552E-3</v>
      </c>
      <c r="E476">
        <v>1877.56</v>
      </c>
      <c r="F476">
        <v>238.68</v>
      </c>
      <c r="G476">
        <v>2.4949542663288641E-2</v>
      </c>
      <c r="H476">
        <f t="shared" si="65"/>
        <v>1.6476743845593056E-2</v>
      </c>
      <c r="I476">
        <f t="shared" si="66"/>
        <v>134.52065603336558</v>
      </c>
      <c r="J476">
        <f t="shared" si="67"/>
        <v>173.85146898810453</v>
      </c>
      <c r="K476">
        <f t="shared" si="68"/>
        <v>153.07322774010689</v>
      </c>
      <c r="L476">
        <f t="shared" si="69"/>
        <v>18.552571706741304</v>
      </c>
    </row>
    <row r="477" spans="1:12" x14ac:dyDescent="0.3">
      <c r="A477" s="2">
        <v>39416</v>
      </c>
      <c r="B477">
        <v>1770.4614387464901</v>
      </c>
      <c r="C477">
        <v>1148.9650844377229</v>
      </c>
      <c r="D477">
        <v>-5.94552868467213E-3</v>
      </c>
      <c r="E477">
        <v>1906</v>
      </c>
      <c r="F477">
        <v>241.91</v>
      </c>
      <c r="G477">
        <v>1.353276353276356E-2</v>
      </c>
      <c r="H477">
        <f t="shared" si="65"/>
        <v>1.8375886641275985E-2</v>
      </c>
      <c r="I477">
        <f t="shared" si="66"/>
        <v>136.34109226173734</v>
      </c>
      <c r="J477">
        <f t="shared" si="67"/>
        <v>177.04614387464923</v>
      </c>
      <c r="K477">
        <f t="shared" si="68"/>
        <v>152.16312647372274</v>
      </c>
      <c r="L477">
        <f t="shared" si="69"/>
        <v>15.822034211985397</v>
      </c>
    </row>
    <row r="478" spans="1:12" x14ac:dyDescent="0.3">
      <c r="A478" s="2">
        <v>39419</v>
      </c>
      <c r="B478">
        <v>1770.570269515405</v>
      </c>
      <c r="C478">
        <v>1137.2038664549771</v>
      </c>
      <c r="D478">
        <v>1.029782832742332E-2</v>
      </c>
      <c r="E478">
        <v>1902.43</v>
      </c>
      <c r="F478">
        <v>241.61</v>
      </c>
      <c r="G478">
        <v>-1.240130627092606E-3</v>
      </c>
      <c r="H478">
        <f t="shared" si="65"/>
        <v>6.1470284826947719E-5</v>
      </c>
      <c r="I478">
        <f t="shared" si="66"/>
        <v>136.17201149749229</v>
      </c>
      <c r="J478">
        <f t="shared" si="67"/>
        <v>177.05702695154071</v>
      </c>
      <c r="K478">
        <f t="shared" si="68"/>
        <v>153.73007622791314</v>
      </c>
      <c r="L478">
        <f t="shared" si="69"/>
        <v>17.558064730420853</v>
      </c>
    </row>
    <row r="479" spans="1:12" x14ac:dyDescent="0.3">
      <c r="A479" s="2">
        <v>39420</v>
      </c>
      <c r="B479">
        <v>1771.8524257359679</v>
      </c>
      <c r="C479">
        <v>1147.5741017024491</v>
      </c>
      <c r="D479">
        <v>-8.3949156241593936E-3</v>
      </c>
      <c r="E479">
        <v>1917.83</v>
      </c>
      <c r="F479">
        <v>244.04</v>
      </c>
      <c r="G479">
        <v>1.0057530731343739E-2</v>
      </c>
      <c r="H479">
        <f t="shared" si="65"/>
        <v>7.241487348106368E-4</v>
      </c>
      <c r="I479">
        <f t="shared" si="66"/>
        <v>137.54156568787721</v>
      </c>
      <c r="J479">
        <f t="shared" si="67"/>
        <v>177.18524257359701</v>
      </c>
      <c r="K479">
        <f t="shared" si="68"/>
        <v>152.43952520908422</v>
      </c>
      <c r="L479">
        <f t="shared" si="69"/>
        <v>14.897959521207014</v>
      </c>
    </row>
    <row r="480" spans="1:12" x14ac:dyDescent="0.3">
      <c r="A480" s="2">
        <v>39421</v>
      </c>
      <c r="B480">
        <v>1786.2091463191589</v>
      </c>
      <c r="C480">
        <v>1154.555324419704</v>
      </c>
      <c r="D480">
        <v>2.0192002140819731E-3</v>
      </c>
      <c r="E480">
        <v>1938.2</v>
      </c>
      <c r="F480">
        <v>247.03</v>
      </c>
      <c r="G480">
        <v>1.2252089821340739E-2</v>
      </c>
      <c r="H480">
        <f t="shared" si="65"/>
        <v>8.1026615843742267E-3</v>
      </c>
      <c r="I480">
        <f t="shared" si="66"/>
        <v>139.22673730485292</v>
      </c>
      <c r="J480">
        <f t="shared" si="67"/>
        <v>178.62091463191612</v>
      </c>
      <c r="K480">
        <f t="shared" si="68"/>
        <v>152.74733113102096</v>
      </c>
      <c r="L480">
        <f t="shared" si="69"/>
        <v>13.520593826168039</v>
      </c>
    </row>
    <row r="481" spans="1:12" x14ac:dyDescent="0.3">
      <c r="A481" s="2">
        <v>39422</v>
      </c>
      <c r="B481">
        <v>1786.6291307911879</v>
      </c>
      <c r="C481">
        <v>1158.0943517790049</v>
      </c>
      <c r="D481">
        <v>-2.8301469377305381E-3</v>
      </c>
      <c r="E481">
        <v>1953.17</v>
      </c>
      <c r="F481">
        <v>249.63</v>
      </c>
      <c r="G481">
        <v>1.0525037444844679E-2</v>
      </c>
      <c r="H481">
        <f t="shared" si="65"/>
        <v>2.3512614572296364E-4</v>
      </c>
      <c r="I481">
        <f t="shared" si="66"/>
        <v>140.69210392831005</v>
      </c>
      <c r="J481">
        <f t="shared" si="67"/>
        <v>178.66291307911902</v>
      </c>
      <c r="K481">
        <f t="shared" si="68"/>
        <v>152.31503373957398</v>
      </c>
      <c r="L481">
        <f t="shared" si="69"/>
        <v>11.62292981126393</v>
      </c>
    </row>
    <row r="482" spans="1:12" x14ac:dyDescent="0.3">
      <c r="A482" s="2">
        <v>39423</v>
      </c>
      <c r="B482">
        <v>1768.1378959878789</v>
      </c>
      <c r="C482">
        <v>1143.634673266132</v>
      </c>
      <c r="D482">
        <v>2.1359625367578521E-3</v>
      </c>
      <c r="E482">
        <v>1934.32</v>
      </c>
      <c r="F482">
        <v>247.38</v>
      </c>
      <c r="G482">
        <v>-9.0133397428193707E-3</v>
      </c>
      <c r="H482">
        <f t="shared" si="65"/>
        <v>-1.0349789155805533E-2</v>
      </c>
      <c r="I482">
        <f t="shared" si="66"/>
        <v>139.42399819647213</v>
      </c>
      <c r="J482">
        <f t="shared" si="67"/>
        <v>176.81378959878813</v>
      </c>
      <c r="K482">
        <f t="shared" si="68"/>
        <v>152.64037294542672</v>
      </c>
      <c r="L482">
        <f t="shared" si="69"/>
        <v>13.216374748954593</v>
      </c>
    </row>
    <row r="483" spans="1:12" x14ac:dyDescent="0.3">
      <c r="A483" s="2">
        <v>39426</v>
      </c>
      <c r="B483">
        <v>1730.8017729878011</v>
      </c>
      <c r="C483">
        <v>1121.8095730760469</v>
      </c>
      <c r="D483">
        <v>-2.0320905822451829E-3</v>
      </c>
      <c r="E483">
        <v>1906.42</v>
      </c>
      <c r="F483">
        <v>244.25</v>
      </c>
      <c r="G483">
        <v>-1.2652599240035591E-2</v>
      </c>
      <c r="H483">
        <f t="shared" si="65"/>
        <v>-2.1116069671261561E-2</v>
      </c>
      <c r="I483">
        <f t="shared" si="66"/>
        <v>137.65992222284871</v>
      </c>
      <c r="J483">
        <f t="shared" si="67"/>
        <v>173.08017729878034</v>
      </c>
      <c r="K483">
        <f t="shared" si="68"/>
        <v>152.33019388109392</v>
      </c>
      <c r="L483">
        <f t="shared" si="69"/>
        <v>14.670271658245213</v>
      </c>
    </row>
    <row r="484" spans="1:12" x14ac:dyDescent="0.3">
      <c r="A484" s="2">
        <v>39427</v>
      </c>
      <c r="B484">
        <v>1741.587312304265</v>
      </c>
      <c r="C484">
        <v>1137.6944772248321</v>
      </c>
      <c r="D484">
        <v>-7.9285440707259625E-3</v>
      </c>
      <c r="E484">
        <v>1925.07</v>
      </c>
      <c r="F484">
        <v>246.85</v>
      </c>
      <c r="G484">
        <v>1.0644831115660169E-2</v>
      </c>
      <c r="H484">
        <f t="shared" si="65"/>
        <v>6.231527772152301E-3</v>
      </c>
      <c r="I484">
        <f t="shared" si="66"/>
        <v>139.12528884630584</v>
      </c>
      <c r="J484">
        <f t="shared" si="67"/>
        <v>174.15873123042672</v>
      </c>
      <c r="K484">
        <f t="shared" si="68"/>
        <v>151.12243722560544</v>
      </c>
      <c r="L484">
        <f t="shared" si="69"/>
        <v>11.997148379299603</v>
      </c>
    </row>
    <row r="485" spans="1:12" x14ac:dyDescent="0.3">
      <c r="A485" s="2">
        <v>39428</v>
      </c>
      <c r="B485">
        <v>1748.287669397246</v>
      </c>
      <c r="C485">
        <v>1138.0069313333879</v>
      </c>
      <c r="D485">
        <v>3.5726322961289192E-3</v>
      </c>
      <c r="E485">
        <v>1927.45</v>
      </c>
      <c r="F485">
        <v>247.15</v>
      </c>
      <c r="G485">
        <v>1.215312943082969E-3</v>
      </c>
      <c r="H485">
        <f t="shared" si="65"/>
        <v>3.8472702721494834E-3</v>
      </c>
      <c r="I485">
        <f t="shared" si="66"/>
        <v>139.29436961055092</v>
      </c>
      <c r="J485">
        <f t="shared" si="67"/>
        <v>174.82876693972483</v>
      </c>
      <c r="K485">
        <f t="shared" si="68"/>
        <v>151.66234212550737</v>
      </c>
      <c r="L485">
        <f t="shared" si="69"/>
        <v>12.367972514956449</v>
      </c>
    </row>
    <row r="486" spans="1:12" x14ac:dyDescent="0.3">
      <c r="A486" s="2">
        <v>39429</v>
      </c>
      <c r="B486">
        <v>1744.505807017644</v>
      </c>
      <c r="C486">
        <v>1142.2572811748901</v>
      </c>
      <c r="D486">
        <v>-5.8980876478544886E-3</v>
      </c>
      <c r="E486">
        <v>1915.9</v>
      </c>
      <c r="F486">
        <v>245.21</v>
      </c>
      <c r="G486">
        <v>-7.8494841189561404E-3</v>
      </c>
      <c r="H486">
        <f t="shared" si="65"/>
        <v>-2.1631808344824144E-3</v>
      </c>
      <c r="I486">
        <f t="shared" si="66"/>
        <v>138.20098066843289</v>
      </c>
      <c r="J486">
        <f t="shared" si="67"/>
        <v>174.45058070176464</v>
      </c>
      <c r="K486">
        <f t="shared" si="68"/>
        <v>150.76782433877221</v>
      </c>
      <c r="L486">
        <f t="shared" si="69"/>
        <v>12.566843670339324</v>
      </c>
    </row>
    <row r="487" spans="1:12" x14ac:dyDescent="0.3">
      <c r="A487" s="2">
        <v>39430</v>
      </c>
      <c r="B487">
        <v>1733.6403170031899</v>
      </c>
      <c r="C487">
        <v>1145.2104356408911</v>
      </c>
      <c r="D487">
        <v>-8.8137729212750537E-3</v>
      </c>
      <c r="E487">
        <v>1895.05</v>
      </c>
      <c r="F487">
        <v>241.5</v>
      </c>
      <c r="G487">
        <v>-1.512988866685705E-2</v>
      </c>
      <c r="H487">
        <f t="shared" si="65"/>
        <v>-6.2284057586654562E-3</v>
      </c>
      <c r="I487">
        <f t="shared" si="66"/>
        <v>136.11001521726905</v>
      </c>
      <c r="J487">
        <f t="shared" si="67"/>
        <v>173.36403170031923</v>
      </c>
      <c r="K487">
        <f t="shared" si="68"/>
        <v>149.43899097121559</v>
      </c>
      <c r="L487">
        <f t="shared" si="69"/>
        <v>13.328975753946537</v>
      </c>
    </row>
    <row r="488" spans="1:12" x14ac:dyDescent="0.3">
      <c r="A488" s="2">
        <v>39433</v>
      </c>
      <c r="B488">
        <v>1692.258143482575</v>
      </c>
      <c r="C488">
        <v>1108.08510443506</v>
      </c>
      <c r="D488">
        <v>8.5478087317483187E-3</v>
      </c>
      <c r="E488">
        <v>1839.82</v>
      </c>
      <c r="F488">
        <v>234.33</v>
      </c>
      <c r="G488">
        <v>-2.9689440993788781E-2</v>
      </c>
      <c r="H488">
        <f t="shared" si="65"/>
        <v>-2.3870103339629911E-2</v>
      </c>
      <c r="I488">
        <f t="shared" si="66"/>
        <v>132.06898495181224</v>
      </c>
      <c r="J488">
        <f t="shared" si="67"/>
        <v>169.22581434825773</v>
      </c>
      <c r="K488">
        <f t="shared" si="68"/>
        <v>150.71636688310301</v>
      </c>
      <c r="L488">
        <f t="shared" si="69"/>
        <v>18.647381931290766</v>
      </c>
    </row>
    <row r="489" spans="1:12" x14ac:dyDescent="0.3">
      <c r="A489" s="2">
        <v>39434</v>
      </c>
      <c r="B489">
        <v>1711.2839058062029</v>
      </c>
      <c r="C489">
        <v>1135.436918314075</v>
      </c>
      <c r="D489">
        <v>-1.344103155912868E-2</v>
      </c>
      <c r="E489">
        <v>1861.47</v>
      </c>
      <c r="F489">
        <v>236.65</v>
      </c>
      <c r="G489">
        <v>9.9005675756411726E-3</v>
      </c>
      <c r="H489">
        <f t="shared" si="65"/>
        <v>1.1242825095510556E-2</v>
      </c>
      <c r="I489">
        <f t="shared" si="66"/>
        <v>133.376542861974</v>
      </c>
      <c r="J489">
        <f t="shared" si="67"/>
        <v>171.12839058062053</v>
      </c>
      <c r="K489">
        <f t="shared" si="68"/>
        <v>148.69058343935001</v>
      </c>
      <c r="L489">
        <f t="shared" si="69"/>
        <v>15.314040577376005</v>
      </c>
    </row>
    <row r="490" spans="1:12" x14ac:dyDescent="0.3">
      <c r="A490" s="2">
        <v>39436</v>
      </c>
      <c r="B490">
        <v>1681.5288543451099</v>
      </c>
      <c r="C490">
        <v>1131.8897817925499</v>
      </c>
      <c r="D490">
        <v>-1.42635321043616E-2</v>
      </c>
      <c r="E490">
        <v>1844.37</v>
      </c>
      <c r="F490">
        <v>234.4</v>
      </c>
      <c r="G490">
        <v>-9.5077118106908776E-3</v>
      </c>
      <c r="H490">
        <f t="shared" si="65"/>
        <v>-1.7387559925116647E-2</v>
      </c>
      <c r="I490">
        <f t="shared" si="66"/>
        <v>132.10843713013608</v>
      </c>
      <c r="J490">
        <f t="shared" si="67"/>
        <v>168.15288543451123</v>
      </c>
      <c r="K490">
        <f t="shared" si="68"/>
        <v>146.56973052884658</v>
      </c>
      <c r="L490">
        <f t="shared" si="69"/>
        <v>14.461293398710495</v>
      </c>
    </row>
    <row r="491" spans="1:12" x14ac:dyDescent="0.3">
      <c r="A491" s="2">
        <v>39437</v>
      </c>
      <c r="B491">
        <v>1699.2148788395459</v>
      </c>
      <c r="C491">
        <v>1150.8971984691709</v>
      </c>
      <c r="D491">
        <v>-6.2748151894909121E-3</v>
      </c>
      <c r="E491">
        <v>1878.32</v>
      </c>
      <c r="F491">
        <v>239.6</v>
      </c>
      <c r="G491">
        <v>2.2184300341296929E-2</v>
      </c>
      <c r="H491">
        <f t="shared" si="65"/>
        <v>1.0517823972354012E-2</v>
      </c>
      <c r="I491">
        <f t="shared" si="66"/>
        <v>135.03917037705037</v>
      </c>
      <c r="J491">
        <f t="shared" si="67"/>
        <v>169.92148788395482</v>
      </c>
      <c r="K491">
        <f t="shared" si="68"/>
        <v>145.65003255740459</v>
      </c>
      <c r="L491">
        <f t="shared" si="69"/>
        <v>10.610862180354218</v>
      </c>
    </row>
    <row r="492" spans="1:12" x14ac:dyDescent="0.3">
      <c r="A492" s="2">
        <v>39440</v>
      </c>
      <c r="B492">
        <v>1721.1370231284609</v>
      </c>
      <c r="C492">
        <v>1174.3196706292249</v>
      </c>
      <c r="D492">
        <v>-7.4501521264613846E-3</v>
      </c>
      <c r="E492">
        <v>1919.47</v>
      </c>
      <c r="F492">
        <v>245.14</v>
      </c>
      <c r="G492">
        <v>2.312186978297159E-2</v>
      </c>
      <c r="H492">
        <f t="shared" si="65"/>
        <v>1.2901337295190274E-2</v>
      </c>
      <c r="I492">
        <f t="shared" si="66"/>
        <v>138.16152849010905</v>
      </c>
      <c r="J492">
        <f t="shared" si="67"/>
        <v>172.1137023128463</v>
      </c>
      <c r="K492">
        <f t="shared" si="68"/>
        <v>144.56491765762786</v>
      </c>
      <c r="L492">
        <f t="shared" si="69"/>
        <v>6.4033891675188102</v>
      </c>
    </row>
    <row r="493" spans="1:12" x14ac:dyDescent="0.3">
      <c r="A493" s="2">
        <v>39442</v>
      </c>
      <c r="B493">
        <v>1717.8639333229621</v>
      </c>
      <c r="C493">
        <v>1169.970408077912</v>
      </c>
      <c r="D493">
        <v>1.8019424174291481E-3</v>
      </c>
      <c r="E493">
        <v>1906.72</v>
      </c>
      <c r="F493">
        <v>243.48</v>
      </c>
      <c r="G493">
        <v>-6.7716406951129349E-3</v>
      </c>
      <c r="H493">
        <f t="shared" si="65"/>
        <v>-1.9017020501652659E-3</v>
      </c>
      <c r="I493">
        <f t="shared" si="66"/>
        <v>137.22594826128642</v>
      </c>
      <c r="J493">
        <f t="shared" si="67"/>
        <v>171.78639333229643</v>
      </c>
      <c r="K493">
        <f t="shared" si="68"/>
        <v>144.8254153148273</v>
      </c>
      <c r="L493">
        <f t="shared" si="69"/>
        <v>7.5994670535408773</v>
      </c>
    </row>
    <row r="494" spans="1:12" x14ac:dyDescent="0.3">
      <c r="A494" s="2">
        <v>39443</v>
      </c>
      <c r="B494">
        <v>1713.641143148229</v>
      </c>
      <c r="C494">
        <v>1185.6351096954179</v>
      </c>
      <c r="D494">
        <v>-1.5847135856125519E-2</v>
      </c>
      <c r="E494">
        <v>1908.62</v>
      </c>
      <c r="F494">
        <v>243.38</v>
      </c>
      <c r="G494">
        <v>-4.1071135206172121E-4</v>
      </c>
      <c r="H494">
        <f t="shared" si="65"/>
        <v>-2.4581633578887319E-3</v>
      </c>
      <c r="I494">
        <f t="shared" si="66"/>
        <v>137.16958800653808</v>
      </c>
      <c r="J494">
        <f t="shared" si="67"/>
        <v>171.36411431482313</v>
      </c>
      <c r="K494">
        <f t="shared" si="68"/>
        <v>142.53034728291343</v>
      </c>
      <c r="L494">
        <f t="shared" si="69"/>
        <v>5.3607592763753473</v>
      </c>
    </row>
    <row r="495" spans="1:12" x14ac:dyDescent="0.3">
      <c r="A495" s="2">
        <v>39444</v>
      </c>
      <c r="B495">
        <v>1718.97481284222</v>
      </c>
      <c r="C495">
        <v>1191.601241027211</v>
      </c>
      <c r="D495">
        <v>-1.9195354267120819E-3</v>
      </c>
      <c r="E495">
        <v>1897.13</v>
      </c>
      <c r="F495">
        <v>241.27</v>
      </c>
      <c r="G495">
        <v>-8.66957021940995E-3</v>
      </c>
      <c r="H495">
        <f t="shared" si="65"/>
        <v>3.1124776125486253E-3</v>
      </c>
      <c r="I495">
        <f t="shared" si="66"/>
        <v>135.98038663134787</v>
      </c>
      <c r="J495">
        <f t="shared" si="67"/>
        <v>171.89748128422224</v>
      </c>
      <c r="K495">
        <f t="shared" si="68"/>
        <v>142.25675523192228</v>
      </c>
      <c r="L495">
        <f t="shared" si="69"/>
        <v>6.2763686005744148</v>
      </c>
    </row>
    <row r="496" spans="1:12" x14ac:dyDescent="0.3">
      <c r="A496" s="2">
        <v>39449</v>
      </c>
      <c r="B496">
        <v>1674.48536455561</v>
      </c>
      <c r="C496">
        <v>1172.009230672031</v>
      </c>
      <c r="D496">
        <v>-9.4396340760262154E-3</v>
      </c>
      <c r="E496">
        <v>1853.45</v>
      </c>
      <c r="F496">
        <v>235.3</v>
      </c>
      <c r="G496">
        <v>-2.4744062668379811E-2</v>
      </c>
      <c r="H496">
        <f t="shared" si="65"/>
        <v>-2.5881384621947667E-2</v>
      </c>
      <c r="I496">
        <f t="shared" si="66"/>
        <v>132.6156794228713</v>
      </c>
      <c r="J496">
        <f t="shared" si="67"/>
        <v>167.44853645556123</v>
      </c>
      <c r="K496">
        <f t="shared" si="68"/>
        <v>140.9139035176901</v>
      </c>
      <c r="L496">
        <f t="shared" si="69"/>
        <v>8.2982240948188064</v>
      </c>
    </row>
    <row r="497" spans="1:12" x14ac:dyDescent="0.3">
      <c r="A497" s="2">
        <v>39450</v>
      </c>
      <c r="B497">
        <v>1673.829850710993</v>
      </c>
      <c r="C497">
        <v>1182.186071874341</v>
      </c>
      <c r="D497">
        <v>-9.0747150436456536E-3</v>
      </c>
      <c r="E497">
        <v>1852.73</v>
      </c>
      <c r="F497">
        <v>234.67</v>
      </c>
      <c r="G497">
        <v>-2.6774330641734512E-3</v>
      </c>
      <c r="H497">
        <f t="shared" si="65"/>
        <v>-3.9147182680265846E-4</v>
      </c>
      <c r="I497">
        <f t="shared" si="66"/>
        <v>132.26060981795666</v>
      </c>
      <c r="J497">
        <f t="shared" si="67"/>
        <v>167.38298507109954</v>
      </c>
      <c r="K497">
        <f t="shared" si="68"/>
        <v>139.63514999757928</v>
      </c>
      <c r="L497">
        <f t="shared" si="69"/>
        <v>7.3745401796226133</v>
      </c>
    </row>
    <row r="498" spans="1:12" x14ac:dyDescent="0.3">
      <c r="A498" s="2">
        <v>39451</v>
      </c>
      <c r="B498">
        <v>1685.615769734434</v>
      </c>
      <c r="C498">
        <v>1189.208714995616</v>
      </c>
      <c r="D498">
        <v>1.100901291782419E-3</v>
      </c>
      <c r="E498">
        <v>1863.9</v>
      </c>
      <c r="F498">
        <v>235.77</v>
      </c>
      <c r="G498">
        <v>4.6874334171389531E-3</v>
      </c>
      <c r="H498">
        <f t="shared" si="65"/>
        <v>7.0412885864323815E-3</v>
      </c>
      <c r="I498">
        <f t="shared" si="66"/>
        <v>132.88057262018853</v>
      </c>
      <c r="J498">
        <f t="shared" si="67"/>
        <v>168.56157697344366</v>
      </c>
      <c r="K498">
        <f t="shared" si="68"/>
        <v>139.78887451458985</v>
      </c>
      <c r="L498">
        <f t="shared" si="69"/>
        <v>6.908301894401319</v>
      </c>
    </row>
    <row r="499" spans="1:12" x14ac:dyDescent="0.3">
      <c r="A499" s="2">
        <v>39454</v>
      </c>
      <c r="B499">
        <v>1660.478741043084</v>
      </c>
      <c r="C499">
        <v>1182.83926103509</v>
      </c>
      <c r="D499">
        <v>-9.5566244063798322E-3</v>
      </c>
      <c r="E499">
        <v>1831.14</v>
      </c>
      <c r="F499">
        <v>231</v>
      </c>
      <c r="G499">
        <v>-2.0231581626161121E-2</v>
      </c>
      <c r="H499">
        <f t="shared" si="65"/>
        <v>-1.4912668202736512E-2</v>
      </c>
      <c r="I499">
        <f t="shared" si="66"/>
        <v>130.19218846869217</v>
      </c>
      <c r="J499">
        <f t="shared" si="67"/>
        <v>166.04787410430868</v>
      </c>
      <c r="K499">
        <f t="shared" si="68"/>
        <v>138.45296474466335</v>
      </c>
      <c r="L499">
        <f t="shared" si="69"/>
        <v>8.2607762759711818</v>
      </c>
    </row>
    <row r="500" spans="1:12" x14ac:dyDescent="0.3">
      <c r="A500" s="2">
        <v>39455</v>
      </c>
      <c r="B500">
        <v>1659.583570412688</v>
      </c>
      <c r="C500">
        <v>1171.770371368706</v>
      </c>
      <c r="D500">
        <v>8.8187944929138951E-3</v>
      </c>
      <c r="E500">
        <v>1826.23</v>
      </c>
      <c r="F500">
        <v>230.34</v>
      </c>
      <c r="G500">
        <v>-2.857142857142891E-3</v>
      </c>
      <c r="H500">
        <f t="shared" si="65"/>
        <v>-5.3910393928546796E-4</v>
      </c>
      <c r="I500">
        <f t="shared" si="66"/>
        <v>129.82021078735303</v>
      </c>
      <c r="J500">
        <f t="shared" si="67"/>
        <v>165.95835704126907</v>
      </c>
      <c r="K500">
        <f t="shared" si="68"/>
        <v>139.67395298768119</v>
      </c>
      <c r="L500">
        <f t="shared" si="69"/>
        <v>9.8537422003281563</v>
      </c>
    </row>
    <row r="501" spans="1:12" x14ac:dyDescent="0.3">
      <c r="A501" s="2">
        <v>39456</v>
      </c>
      <c r="B501">
        <v>1675.9039106273231</v>
      </c>
      <c r="C501">
        <v>1195.497367899545</v>
      </c>
      <c r="D501">
        <v>-1.0414847701173621E-2</v>
      </c>
      <c r="E501">
        <v>1844.47</v>
      </c>
      <c r="F501">
        <v>232.53</v>
      </c>
      <c r="G501">
        <v>9.5076842927845906E-3</v>
      </c>
      <c r="H501">
        <f t="shared" si="65"/>
        <v>9.8339972180954138E-3</v>
      </c>
      <c r="I501">
        <f t="shared" si="66"/>
        <v>131.05450036634193</v>
      </c>
      <c r="J501">
        <f t="shared" si="67"/>
        <v>167.59039106273261</v>
      </c>
      <c r="K501">
        <f t="shared" si="68"/>
        <v>138.21927003949361</v>
      </c>
      <c r="L501">
        <f t="shared" si="69"/>
        <v>7.1647696731516817</v>
      </c>
    </row>
    <row r="502" spans="1:12" x14ac:dyDescent="0.3">
      <c r="A502" s="2">
        <v>39457</v>
      </c>
      <c r="B502">
        <v>1663.0591425819071</v>
      </c>
      <c r="C502">
        <v>1180.0168158918709</v>
      </c>
      <c r="D502">
        <v>5.2846651700468872E-3</v>
      </c>
      <c r="E502">
        <v>1824.78</v>
      </c>
      <c r="F502">
        <v>229.47</v>
      </c>
      <c r="G502">
        <v>-1.3159592310669649E-2</v>
      </c>
      <c r="H502">
        <f t="shared" si="65"/>
        <v>-7.6643821665216549E-3</v>
      </c>
      <c r="I502">
        <f t="shared" si="66"/>
        <v>129.32987657104235</v>
      </c>
      <c r="J502">
        <f t="shared" si="67"/>
        <v>166.305914258191</v>
      </c>
      <c r="K502">
        <f t="shared" si="68"/>
        <v>138.94971260170064</v>
      </c>
      <c r="L502">
        <f t="shared" si="69"/>
        <v>9.6198360306582913</v>
      </c>
    </row>
    <row r="503" spans="1:12" x14ac:dyDescent="0.3">
      <c r="A503" s="2">
        <v>39458</v>
      </c>
      <c r="B503">
        <v>1635.382124004552</v>
      </c>
      <c r="C503">
        <v>1147.397434494336</v>
      </c>
      <c r="D503">
        <v>1.1000916120136321E-2</v>
      </c>
      <c r="E503">
        <v>1782.27</v>
      </c>
      <c r="F503">
        <v>224.41</v>
      </c>
      <c r="G503">
        <v>-2.2050812742406389E-2</v>
      </c>
      <c r="H503">
        <f t="shared" si="65"/>
        <v>-1.6642233501321213E-2</v>
      </c>
      <c r="I503">
        <f t="shared" si="66"/>
        <v>126.47804768077576</v>
      </c>
      <c r="J503">
        <f t="shared" si="67"/>
        <v>163.53821240045548</v>
      </c>
      <c r="K503">
        <f t="shared" si="68"/>
        <v>140.47828673494899</v>
      </c>
      <c r="L503">
        <f t="shared" si="69"/>
        <v>14.000239054173235</v>
      </c>
    </row>
    <row r="504" spans="1:12" x14ac:dyDescent="0.3">
      <c r="A504" s="2">
        <v>39461</v>
      </c>
      <c r="B504">
        <v>1621.6798622567189</v>
      </c>
      <c r="C504">
        <v>1137.0153380198799</v>
      </c>
      <c r="D504">
        <v>6.6975737369734389E-4</v>
      </c>
      <c r="E504">
        <v>1765.88</v>
      </c>
      <c r="F504">
        <v>222.81</v>
      </c>
      <c r="G504">
        <v>-7.1298070495966481E-3</v>
      </c>
      <c r="H504">
        <f t="shared" si="65"/>
        <v>-8.3786300135655356E-3</v>
      </c>
      <c r="I504">
        <f t="shared" si="66"/>
        <v>125.57628360480214</v>
      </c>
      <c r="J504">
        <f t="shared" si="67"/>
        <v>162.16798622567217</v>
      </c>
      <c r="K504">
        <f t="shared" si="68"/>
        <v>140.57237310333409</v>
      </c>
      <c r="L504">
        <f t="shared" si="69"/>
        <v>14.996089498531944</v>
      </c>
    </row>
    <row r="505" spans="1:12" x14ac:dyDescent="0.3">
      <c r="A505" s="2">
        <v>39462</v>
      </c>
      <c r="B505">
        <v>1605.6057845950779</v>
      </c>
      <c r="C505">
        <v>1128.8247725870949</v>
      </c>
      <c r="D505">
        <v>-2.70842554771622E-3</v>
      </c>
      <c r="E505">
        <v>1746.95</v>
      </c>
      <c r="F505">
        <v>220.91</v>
      </c>
      <c r="G505">
        <v>-8.5274449082177739E-3</v>
      </c>
      <c r="H505">
        <f t="shared" si="65"/>
        <v>-9.9119919015782099E-3</v>
      </c>
      <c r="I505">
        <f t="shared" si="66"/>
        <v>124.50543876458346</v>
      </c>
      <c r="J505">
        <f t="shared" si="67"/>
        <v>160.56057845950806</v>
      </c>
      <c r="K505">
        <f t="shared" si="68"/>
        <v>140.19164329671793</v>
      </c>
      <c r="L505">
        <f t="shared" si="69"/>
        <v>15.686204532134468</v>
      </c>
    </row>
    <row r="506" spans="1:12" x14ac:dyDescent="0.3">
      <c r="A506" s="2">
        <v>39463</v>
      </c>
      <c r="B506">
        <v>1571.194943287838</v>
      </c>
      <c r="C506">
        <v>1097.8668232321329</v>
      </c>
      <c r="D506">
        <v>5.9932505316501183E-3</v>
      </c>
      <c r="E506">
        <v>1704.97</v>
      </c>
      <c r="F506">
        <v>215.87</v>
      </c>
      <c r="G506">
        <v>-2.2814720927074369E-2</v>
      </c>
      <c r="H506">
        <f t="shared" si="65"/>
        <v>-2.1431687427507673E-2</v>
      </c>
      <c r="I506">
        <f t="shared" si="66"/>
        <v>121.66488192526654</v>
      </c>
      <c r="J506">
        <f t="shared" si="67"/>
        <v>157.11949432878407</v>
      </c>
      <c r="K506">
        <f t="shared" si="68"/>
        <v>141.0318469374389</v>
      </c>
      <c r="L506">
        <f t="shared" si="69"/>
        <v>19.366965012172358</v>
      </c>
    </row>
    <row r="507" spans="1:12" x14ac:dyDescent="0.3">
      <c r="A507" s="2">
        <v>39464</v>
      </c>
      <c r="B507">
        <v>1581.2901662156039</v>
      </c>
      <c r="C507">
        <v>1111.391799663</v>
      </c>
      <c r="D507">
        <v>-5.8941353659656137E-3</v>
      </c>
      <c r="E507">
        <v>1723.55</v>
      </c>
      <c r="F507">
        <v>218.83</v>
      </c>
      <c r="G507">
        <v>1.3711956269977231E-2</v>
      </c>
      <c r="H507">
        <f t="shared" si="65"/>
        <v>6.4251880206800394E-3</v>
      </c>
      <c r="I507">
        <f t="shared" si="66"/>
        <v>123.33314546581774</v>
      </c>
      <c r="J507">
        <f t="shared" si="67"/>
        <v>158.12901662156068</v>
      </c>
      <c r="K507">
        <f t="shared" si="68"/>
        <v>140.2005861406775</v>
      </c>
      <c r="L507">
        <f t="shared" si="69"/>
        <v>16.867440674859765</v>
      </c>
    </row>
    <row r="508" spans="1:12" x14ac:dyDescent="0.3">
      <c r="A508" s="2">
        <v>39465</v>
      </c>
      <c r="B508">
        <v>1593.4403110545511</v>
      </c>
      <c r="C508">
        <v>1138.7535400983129</v>
      </c>
      <c r="D508">
        <v>-1.6935656173368899E-2</v>
      </c>
      <c r="E508">
        <v>1734.72</v>
      </c>
      <c r="F508">
        <v>219.87</v>
      </c>
      <c r="G508">
        <v>4.7525476397203281E-3</v>
      </c>
      <c r="H508">
        <f t="shared" si="65"/>
        <v>7.6836908864268416E-3</v>
      </c>
      <c r="I508">
        <f t="shared" si="66"/>
        <v>123.91929211520059</v>
      </c>
      <c r="J508">
        <f t="shared" si="67"/>
        <v>159.3440311054554</v>
      </c>
      <c r="K508">
        <f t="shared" si="68"/>
        <v>137.8261972184942</v>
      </c>
      <c r="L508">
        <f t="shared" si="69"/>
        <v>13.90690510329361</v>
      </c>
    </row>
    <row r="509" spans="1:12" x14ac:dyDescent="0.3">
      <c r="A509" s="2">
        <v>39468</v>
      </c>
      <c r="B509">
        <v>1564.7103684371859</v>
      </c>
      <c r="C509">
        <v>1088.8243301640671</v>
      </c>
      <c r="D509">
        <v>2.5815358435598231E-2</v>
      </c>
      <c r="E509">
        <v>1683.56</v>
      </c>
      <c r="F509">
        <v>213.6</v>
      </c>
      <c r="G509">
        <v>-2.8516850866421081E-2</v>
      </c>
      <c r="H509">
        <f t="shared" si="65"/>
        <v>-1.8030134180772373E-2</v>
      </c>
      <c r="I509">
        <f t="shared" si="66"/>
        <v>120.38550414247895</v>
      </c>
      <c r="J509">
        <f t="shared" si="67"/>
        <v>156.47103684371888</v>
      </c>
      <c r="K509">
        <f t="shared" si="68"/>
        <v>141.38422990150508</v>
      </c>
      <c r="L509">
        <f t="shared" si="69"/>
        <v>20.998725759026129</v>
      </c>
    </row>
    <row r="510" spans="1:12" x14ac:dyDescent="0.3">
      <c r="A510" s="2">
        <v>39469</v>
      </c>
      <c r="B510">
        <v>1503.616783704412</v>
      </c>
      <c r="C510">
        <v>1028.4193220903919</v>
      </c>
      <c r="D510">
        <v>1.6432615923062329E-2</v>
      </c>
      <c r="E510">
        <v>1609.02</v>
      </c>
      <c r="F510">
        <v>204.55</v>
      </c>
      <c r="G510">
        <v>-4.2368913857677833E-2</v>
      </c>
      <c r="H510">
        <f t="shared" si="65"/>
        <v>-3.9044660254787922E-2</v>
      </c>
      <c r="I510">
        <f t="shared" si="66"/>
        <v>115.28490108775314</v>
      </c>
      <c r="J510">
        <f t="shared" si="67"/>
        <v>150.36167837044147</v>
      </c>
      <c r="K510">
        <f t="shared" si="68"/>
        <v>143.70754264905446</v>
      </c>
      <c r="L510">
        <f t="shared" si="69"/>
        <v>28.422641561301319</v>
      </c>
    </row>
    <row r="511" spans="1:12" x14ac:dyDescent="0.3">
      <c r="A511" s="2">
        <v>39470</v>
      </c>
      <c r="B511">
        <v>1514.0561926041951</v>
      </c>
      <c r="C511">
        <v>1031.5123492075229</v>
      </c>
      <c r="D511">
        <v>3.9353109133537512E-3</v>
      </c>
      <c r="E511">
        <v>1628.42</v>
      </c>
      <c r="F511">
        <v>207.23</v>
      </c>
      <c r="G511">
        <v>1.310193106819835E-2</v>
      </c>
      <c r="H511">
        <f t="shared" si="65"/>
        <v>6.9428653716299138E-3</v>
      </c>
      <c r="I511">
        <f t="shared" si="66"/>
        <v>116.79535591500895</v>
      </c>
      <c r="J511">
        <f t="shared" si="67"/>
        <v>151.40561926041977</v>
      </c>
      <c r="K511">
        <f t="shared" si="68"/>
        <v>144.27307650997253</v>
      </c>
      <c r="L511">
        <f t="shared" si="69"/>
        <v>27.477720594963571</v>
      </c>
    </row>
    <row r="512" spans="1:12" x14ac:dyDescent="0.3">
      <c r="A512" s="2">
        <v>39471</v>
      </c>
      <c r="B512">
        <v>1543.593293930574</v>
      </c>
      <c r="C512">
        <v>1059.909420299867</v>
      </c>
      <c r="D512">
        <v>-8.0209604037440041E-3</v>
      </c>
      <c r="E512">
        <v>1663</v>
      </c>
      <c r="F512">
        <v>211.2</v>
      </c>
      <c r="G512">
        <v>1.9157457897022612E-2</v>
      </c>
      <c r="H512">
        <f t="shared" si="65"/>
        <v>1.9508589886333638E-2</v>
      </c>
      <c r="I512">
        <f t="shared" si="66"/>
        <v>119.0328580285185</v>
      </c>
      <c r="J512">
        <f t="shared" si="67"/>
        <v>154.35932939305766</v>
      </c>
      <c r="K512">
        <f t="shared" si="68"/>
        <v>143.11586787595971</v>
      </c>
      <c r="L512">
        <f t="shared" si="69"/>
        <v>24.083009847441204</v>
      </c>
    </row>
    <row r="513" spans="1:12" x14ac:dyDescent="0.3">
      <c r="A513" s="2">
        <v>39472</v>
      </c>
      <c r="B513">
        <v>1576.527588450612</v>
      </c>
      <c r="C513">
        <v>1072.382562326902</v>
      </c>
      <c r="D513">
        <v>9.568001058478437E-3</v>
      </c>
      <c r="E513">
        <v>1692.41</v>
      </c>
      <c r="F513">
        <v>215.06</v>
      </c>
      <c r="G513">
        <v>1.8276515151515179E-2</v>
      </c>
      <c r="H513">
        <f t="shared" si="65"/>
        <v>2.133612179421629E-2</v>
      </c>
      <c r="I513">
        <f t="shared" si="66"/>
        <v>121.20836386180488</v>
      </c>
      <c r="J513">
        <f t="shared" si="67"/>
        <v>157.6527588450615</v>
      </c>
      <c r="K513">
        <f t="shared" si="68"/>
        <v>144.48520065128196</v>
      </c>
      <c r="L513">
        <f t="shared" si="69"/>
        <v>23.276836789477073</v>
      </c>
    </row>
    <row r="514" spans="1:12" x14ac:dyDescent="0.3">
      <c r="A514" s="2">
        <v>39475</v>
      </c>
      <c r="B514">
        <v>1537.3133119075501</v>
      </c>
      <c r="C514">
        <v>1025.418904608676</v>
      </c>
      <c r="D514">
        <v>1.891992531892106E-2</v>
      </c>
      <c r="E514">
        <v>1627.19</v>
      </c>
      <c r="F514">
        <v>206.52</v>
      </c>
      <c r="G514">
        <v>-3.9709848414395947E-2</v>
      </c>
      <c r="H514">
        <f t="shared" si="65"/>
        <v>-2.4873828298559109E-2</v>
      </c>
      <c r="I514">
        <f t="shared" si="66"/>
        <v>116.39519810629567</v>
      </c>
      <c r="J514">
        <f t="shared" si="67"/>
        <v>153.7313311907553</v>
      </c>
      <c r="K514">
        <f t="shared" si="68"/>
        <v>147.21884985729352</v>
      </c>
      <c r="L514">
        <f t="shared" si="69"/>
        <v>30.823651750997854</v>
      </c>
    </row>
    <row r="515" spans="1:12" x14ac:dyDescent="0.3">
      <c r="A515" s="2">
        <v>39476</v>
      </c>
      <c r="B515">
        <v>1538.7544559325979</v>
      </c>
      <c r="C515">
        <v>1028.7401522858131</v>
      </c>
      <c r="D515">
        <v>-2.3014746567071591E-3</v>
      </c>
      <c r="E515">
        <v>1637.91</v>
      </c>
      <c r="F515">
        <v>208.8</v>
      </c>
      <c r="G515">
        <v>1.104009296920405E-2</v>
      </c>
      <c r="H515">
        <f t="shared" si="65"/>
        <v>9.3744327450040466E-4</v>
      </c>
      <c r="I515">
        <f t="shared" si="66"/>
        <v>117.6802119145581</v>
      </c>
      <c r="J515">
        <f t="shared" si="67"/>
        <v>153.87544559326005</v>
      </c>
      <c r="K515">
        <f t="shared" si="68"/>
        <v>146.88002940535739</v>
      </c>
      <c r="L515">
        <f t="shared" si="69"/>
        <v>29.19981749079929</v>
      </c>
    </row>
    <row r="516" spans="1:12" x14ac:dyDescent="0.3">
      <c r="A516" s="2">
        <v>39477</v>
      </c>
      <c r="B516">
        <v>1505.877309197971</v>
      </c>
      <c r="C516">
        <v>987.30282956680605</v>
      </c>
      <c r="D516">
        <v>1.8913601267170121E-2</v>
      </c>
      <c r="E516">
        <v>1589.06</v>
      </c>
      <c r="F516">
        <v>203.5</v>
      </c>
      <c r="G516">
        <v>-2.5383141762452151E-2</v>
      </c>
      <c r="H516">
        <f t="shared" ref="H516:H579" si="70">B516/B515-1</f>
        <v>-2.1366077354233126E-2</v>
      </c>
      <c r="I516">
        <f t="shared" ref="I516:I579" si="71">I515*(1+G516)</f>
        <v>114.69311841289546</v>
      </c>
      <c r="J516">
        <f t="shared" ref="J516:J579" si="72">J515*(1+H516)</f>
        <v>150.58773091979737</v>
      </c>
      <c r="K516">
        <f t="shared" ref="K516:K579" si="73">K515*(1+D516)</f>
        <v>149.65805971564055</v>
      </c>
      <c r="L516">
        <f t="shared" ref="L516:L579" si="74">K516-I516</f>
        <v>34.964941302745089</v>
      </c>
    </row>
    <row r="517" spans="1:12" x14ac:dyDescent="0.3">
      <c r="A517" s="2">
        <v>39478</v>
      </c>
      <c r="B517">
        <v>1530.6448330236419</v>
      </c>
      <c r="C517">
        <v>1004.341523313939</v>
      </c>
      <c r="D517">
        <v>-8.1058034084180441E-4</v>
      </c>
      <c r="E517">
        <v>1624.68</v>
      </c>
      <c r="F517">
        <v>207.77</v>
      </c>
      <c r="G517">
        <v>2.0982800982801031E-2</v>
      </c>
      <c r="H517">
        <f t="shared" si="70"/>
        <v>1.6447238878220416E-2</v>
      </c>
      <c r="I517">
        <f t="shared" si="71"/>
        <v>117.09970129065007</v>
      </c>
      <c r="J517">
        <f t="shared" si="72"/>
        <v>153.06448330236447</v>
      </c>
      <c r="K517">
        <f t="shared" si="73"/>
        <v>149.53674983458652</v>
      </c>
      <c r="L517">
        <f t="shared" si="74"/>
        <v>32.437048543936442</v>
      </c>
    </row>
    <row r="518" spans="1:12" x14ac:dyDescent="0.3">
      <c r="A518" s="2">
        <v>39479</v>
      </c>
      <c r="B518">
        <v>1525.145645573069</v>
      </c>
      <c r="C518">
        <v>1022.295676312827</v>
      </c>
      <c r="D518">
        <v>-2.1469267552166271E-2</v>
      </c>
      <c r="E518">
        <v>1634.53</v>
      </c>
      <c r="F518">
        <v>209.08</v>
      </c>
      <c r="G518">
        <v>6.3050488520961512E-3</v>
      </c>
      <c r="H518">
        <f t="shared" si="70"/>
        <v>-3.5927259753065766E-3</v>
      </c>
      <c r="I518">
        <f t="shared" si="71"/>
        <v>117.8380206278535</v>
      </c>
      <c r="J518">
        <f t="shared" si="72"/>
        <v>152.51456455730718</v>
      </c>
      <c r="K518">
        <f t="shared" si="73"/>
        <v>146.32630534350642</v>
      </c>
      <c r="L518">
        <f t="shared" si="74"/>
        <v>28.488284715652924</v>
      </c>
    </row>
    <row r="519" spans="1:12" x14ac:dyDescent="0.3">
      <c r="A519" s="2">
        <v>39482</v>
      </c>
      <c r="B519">
        <v>1544.5112604612441</v>
      </c>
      <c r="C519">
        <v>1074.1894582648031</v>
      </c>
      <c r="D519">
        <v>-3.8064457460643242E-2</v>
      </c>
      <c r="E519">
        <v>1690.13</v>
      </c>
      <c r="F519">
        <v>216.23</v>
      </c>
      <c r="G519">
        <v>3.4197436387985343E-2</v>
      </c>
      <c r="H519">
        <f t="shared" si="70"/>
        <v>1.2697551177742517E-2</v>
      </c>
      <c r="I519">
        <f t="shared" si="71"/>
        <v>121.86777884236062</v>
      </c>
      <c r="J519">
        <f t="shared" si="72"/>
        <v>154.4511260461247</v>
      </c>
      <c r="K519">
        <f t="shared" si="73"/>
        <v>140.75647391838544</v>
      </c>
      <c r="L519">
        <f t="shared" si="74"/>
        <v>18.888695076024817</v>
      </c>
    </row>
    <row r="520" spans="1:12" x14ac:dyDescent="0.3">
      <c r="A520" s="2">
        <v>39483</v>
      </c>
      <c r="B520">
        <v>1545.3846519354261</v>
      </c>
      <c r="C520">
        <v>1083.4330880329831</v>
      </c>
      <c r="D520">
        <v>-8.0397328235408683E-3</v>
      </c>
      <c r="E520">
        <v>1696.57</v>
      </c>
      <c r="F520">
        <v>216.91</v>
      </c>
      <c r="G520">
        <v>3.1447995190307938E-3</v>
      </c>
      <c r="H520">
        <f t="shared" si="70"/>
        <v>5.654808071267059E-4</v>
      </c>
      <c r="I520">
        <f t="shared" si="71"/>
        <v>122.25102857464942</v>
      </c>
      <c r="J520">
        <f t="shared" si="72"/>
        <v>154.53846519354289</v>
      </c>
      <c r="K520">
        <f t="shared" si="73"/>
        <v>139.62482947489792</v>
      </c>
      <c r="L520">
        <f t="shared" si="74"/>
        <v>17.373800900248497</v>
      </c>
    </row>
    <row r="521" spans="1:12" x14ac:dyDescent="0.3">
      <c r="A521" s="2">
        <v>39489</v>
      </c>
      <c r="B521">
        <v>1511.4625888369731</v>
      </c>
      <c r="C521">
        <v>1049.5282900045249</v>
      </c>
      <c r="D521">
        <v>9.3432921048350881E-3</v>
      </c>
      <c r="E521">
        <v>1640.67</v>
      </c>
      <c r="F521">
        <v>208.92</v>
      </c>
      <c r="G521">
        <v>-3.6835553916370833E-2</v>
      </c>
      <c r="H521">
        <f t="shared" si="70"/>
        <v>-2.1950562959176079E-2</v>
      </c>
      <c r="I521">
        <f t="shared" si="71"/>
        <v>117.74784422025614</v>
      </c>
      <c r="J521">
        <f t="shared" si="72"/>
        <v>151.14625888369758</v>
      </c>
      <c r="K521">
        <f t="shared" si="73"/>
        <v>140.92938504176968</v>
      </c>
      <c r="L521">
        <f t="shared" si="74"/>
        <v>23.181540821513536</v>
      </c>
    </row>
    <row r="522" spans="1:12" x14ac:dyDescent="0.3">
      <c r="A522" s="2">
        <v>39490</v>
      </c>
      <c r="B522">
        <v>1511.2117488943791</v>
      </c>
      <c r="C522">
        <v>1057.543585514376</v>
      </c>
      <c r="D522">
        <v>-7.803004115493728E-3</v>
      </c>
      <c r="E522">
        <v>1643.29</v>
      </c>
      <c r="F522">
        <v>209.01</v>
      </c>
      <c r="G522">
        <v>4.3078690407805098E-4</v>
      </c>
      <c r="H522">
        <f t="shared" si="70"/>
        <v>-1.6595841964373026E-4</v>
      </c>
      <c r="I522">
        <f t="shared" si="71"/>
        <v>117.79856844952965</v>
      </c>
      <c r="J522">
        <f t="shared" si="72"/>
        <v>151.12117488943818</v>
      </c>
      <c r="K522">
        <f t="shared" si="73"/>
        <v>139.82971247029474</v>
      </c>
      <c r="L522">
        <f t="shared" si="74"/>
        <v>22.031144020765083</v>
      </c>
    </row>
    <row r="523" spans="1:12" x14ac:dyDescent="0.3">
      <c r="A523" s="2">
        <v>39491</v>
      </c>
      <c r="B523">
        <v>1495.9248376158421</v>
      </c>
      <c r="C523">
        <v>1053.0292525570869</v>
      </c>
      <c r="D523">
        <v>-5.846967821784177E-3</v>
      </c>
      <c r="E523">
        <v>1631.78</v>
      </c>
      <c r="F523">
        <v>207.56</v>
      </c>
      <c r="G523">
        <v>-6.9374671068369587E-3</v>
      </c>
      <c r="H523">
        <f t="shared" si="70"/>
        <v>-1.011566465766367E-2</v>
      </c>
      <c r="I523">
        <f t="shared" si="71"/>
        <v>116.98134475567856</v>
      </c>
      <c r="J523">
        <f t="shared" si="72"/>
        <v>149.59248376158448</v>
      </c>
      <c r="K523">
        <f t="shared" si="73"/>
        <v>139.01213264095159</v>
      </c>
      <c r="L523">
        <f t="shared" si="74"/>
        <v>22.030787885273028</v>
      </c>
    </row>
    <row r="524" spans="1:12" x14ac:dyDescent="0.3">
      <c r="A524" s="2">
        <v>39492</v>
      </c>
      <c r="B524">
        <v>1532.1244366959299</v>
      </c>
      <c r="C524">
        <v>1101.2289127978081</v>
      </c>
      <c r="D524">
        <v>-2.157357611241939E-2</v>
      </c>
      <c r="E524">
        <v>1697.45</v>
      </c>
      <c r="F524">
        <v>216.2</v>
      </c>
      <c r="G524">
        <v>4.1626517633455373E-2</v>
      </c>
      <c r="H524">
        <f t="shared" si="70"/>
        <v>2.4198808770219848E-2</v>
      </c>
      <c r="I524">
        <f t="shared" si="71"/>
        <v>121.85087076593614</v>
      </c>
      <c r="J524">
        <f t="shared" si="72"/>
        <v>153.21244366959328</v>
      </c>
      <c r="K524">
        <f t="shared" si="73"/>
        <v>136.01314381687229</v>
      </c>
      <c r="L524">
        <f t="shared" si="74"/>
        <v>14.16227305093615</v>
      </c>
    </row>
    <row r="525" spans="1:12" x14ac:dyDescent="0.3">
      <c r="A525" s="2">
        <v>39493</v>
      </c>
      <c r="B525">
        <v>1521.441215075828</v>
      </c>
      <c r="C525">
        <v>1117.4118095634731</v>
      </c>
      <c r="D525">
        <v>-2.1668122723447088E-2</v>
      </c>
      <c r="E525">
        <v>1694.77</v>
      </c>
      <c r="F525">
        <v>215.38</v>
      </c>
      <c r="G525">
        <v>-3.7927844588343529E-3</v>
      </c>
      <c r="H525">
        <f t="shared" si="70"/>
        <v>-6.9728158915999261E-3</v>
      </c>
      <c r="I525">
        <f t="shared" si="71"/>
        <v>121.38871667699966</v>
      </c>
      <c r="J525">
        <f t="shared" si="72"/>
        <v>152.14412150758309</v>
      </c>
      <c r="K525">
        <f t="shared" si="73"/>
        <v>133.06599432464643</v>
      </c>
      <c r="L525">
        <f t="shared" si="74"/>
        <v>11.677277647646761</v>
      </c>
    </row>
    <row r="526" spans="1:12" x14ac:dyDescent="0.3">
      <c r="A526" s="2">
        <v>39496</v>
      </c>
      <c r="B526">
        <v>1515.0273265857841</v>
      </c>
      <c r="C526">
        <v>1125.846453703004</v>
      </c>
      <c r="D526">
        <v>-1.1764042011626291E-2</v>
      </c>
      <c r="E526">
        <v>1696.24</v>
      </c>
      <c r="F526">
        <v>215.46</v>
      </c>
      <c r="G526">
        <v>3.7143653078275379E-4</v>
      </c>
      <c r="H526">
        <f t="shared" si="70"/>
        <v>-4.2156663211757595E-3</v>
      </c>
      <c r="I526">
        <f t="shared" si="71"/>
        <v>121.43380488079833</v>
      </c>
      <c r="J526">
        <f t="shared" si="72"/>
        <v>151.50273265857871</v>
      </c>
      <c r="K526">
        <f t="shared" si="73"/>
        <v>131.50060037709247</v>
      </c>
      <c r="L526">
        <f t="shared" si="74"/>
        <v>10.066795496294134</v>
      </c>
    </row>
    <row r="527" spans="1:12" x14ac:dyDescent="0.3">
      <c r="A527" s="2">
        <v>39497</v>
      </c>
      <c r="B527">
        <v>1526.428624707888</v>
      </c>
      <c r="C527">
        <v>1153.1699734175529</v>
      </c>
      <c r="D527">
        <v>-1.6743839186871279E-2</v>
      </c>
      <c r="E527">
        <v>1720.52</v>
      </c>
      <c r="F527">
        <v>218.37</v>
      </c>
      <c r="G527">
        <v>1.350598719019769E-2</v>
      </c>
      <c r="H527">
        <f t="shared" si="70"/>
        <v>7.5254735819172414E-3</v>
      </c>
      <c r="I527">
        <f t="shared" si="71"/>
        <v>123.07388829397536</v>
      </c>
      <c r="J527">
        <f t="shared" si="72"/>
        <v>152.64286247078911</v>
      </c>
      <c r="K527">
        <f t="shared" si="73"/>
        <v>129.2987754714014</v>
      </c>
      <c r="L527">
        <f t="shared" si="74"/>
        <v>6.2248871774260408</v>
      </c>
    </row>
    <row r="528" spans="1:12" x14ac:dyDescent="0.3">
      <c r="A528" s="2">
        <v>39498</v>
      </c>
      <c r="B528">
        <v>1507.535528827585</v>
      </c>
      <c r="C528">
        <v>1129.73411157071</v>
      </c>
      <c r="D528">
        <v>7.9456697880577742E-3</v>
      </c>
      <c r="E528">
        <v>1687.91</v>
      </c>
      <c r="F528">
        <v>213.84</v>
      </c>
      <c r="G528">
        <v>-2.0744607775793341E-2</v>
      </c>
      <c r="H528">
        <f t="shared" si="70"/>
        <v>-1.2377320219554067E-2</v>
      </c>
      <c r="I528">
        <f t="shared" si="71"/>
        <v>120.52076875387503</v>
      </c>
      <c r="J528">
        <f t="shared" si="72"/>
        <v>150.75355288275881</v>
      </c>
      <c r="K528">
        <f t="shared" si="73"/>
        <v>130.32614084529737</v>
      </c>
      <c r="L528">
        <f t="shared" si="74"/>
        <v>9.8053720914223419</v>
      </c>
    </row>
    <row r="529" spans="1:12" x14ac:dyDescent="0.3">
      <c r="A529" s="2">
        <v>39499</v>
      </c>
      <c r="B529">
        <v>1522.22619794965</v>
      </c>
      <c r="C529">
        <v>1134.3136933571909</v>
      </c>
      <c r="D529">
        <v>5.691143403747434E-3</v>
      </c>
      <c r="E529">
        <v>1704.36</v>
      </c>
      <c r="F529">
        <v>216.38</v>
      </c>
      <c r="G529">
        <v>1.187803965581735E-2</v>
      </c>
      <c r="H529">
        <f t="shared" si="70"/>
        <v>9.7448244775297788E-3</v>
      </c>
      <c r="I529">
        <f t="shared" si="71"/>
        <v>121.95231922448315</v>
      </c>
      <c r="J529">
        <f t="shared" si="72"/>
        <v>152.22261979496531</v>
      </c>
      <c r="K529">
        <f t="shared" si="73"/>
        <v>131.06784560210494</v>
      </c>
      <c r="L529">
        <f t="shared" si="74"/>
        <v>9.1155263776217907</v>
      </c>
    </row>
    <row r="530" spans="1:12" x14ac:dyDescent="0.3">
      <c r="A530" s="2">
        <v>39500</v>
      </c>
      <c r="B530">
        <v>1507.804672041616</v>
      </c>
      <c r="C530">
        <v>1125.464413901356</v>
      </c>
      <c r="D530">
        <v>-1.67253105162446E-3</v>
      </c>
      <c r="E530">
        <v>1686.45</v>
      </c>
      <c r="F530">
        <v>213.73</v>
      </c>
      <c r="G530">
        <v>-1.2246972918014579E-2</v>
      </c>
      <c r="H530">
        <f t="shared" si="70"/>
        <v>-9.4739703780285511E-3</v>
      </c>
      <c r="I530">
        <f t="shared" si="71"/>
        <v>120.45877247365183</v>
      </c>
      <c r="J530">
        <f t="shared" si="72"/>
        <v>150.78046720416191</v>
      </c>
      <c r="K530">
        <f t="shared" si="73"/>
        <v>130.84863056046589</v>
      </c>
      <c r="L530">
        <f t="shared" si="74"/>
        <v>10.389858086814058</v>
      </c>
    </row>
    <row r="531" spans="1:12" x14ac:dyDescent="0.3">
      <c r="A531" s="2">
        <v>39503</v>
      </c>
      <c r="B531">
        <v>1526.5850207551391</v>
      </c>
      <c r="C531">
        <v>1134.777262023342</v>
      </c>
      <c r="D531">
        <v>4.1807541354326183E-3</v>
      </c>
      <c r="E531">
        <v>1709.13</v>
      </c>
      <c r="F531">
        <v>217.07</v>
      </c>
      <c r="G531">
        <v>1.5627193187666592E-2</v>
      </c>
      <c r="H531">
        <f t="shared" si="70"/>
        <v>1.2455425468402392E-2</v>
      </c>
      <c r="I531">
        <f t="shared" si="71"/>
        <v>122.34120498224677</v>
      </c>
      <c r="J531">
        <f t="shared" si="72"/>
        <v>152.65850207551424</v>
      </c>
      <c r="K531">
        <f t="shared" si="73"/>
        <v>131.39567651379724</v>
      </c>
      <c r="L531">
        <f t="shared" si="74"/>
        <v>9.054471531550476</v>
      </c>
    </row>
    <row r="532" spans="1:12" x14ac:dyDescent="0.3">
      <c r="A532" s="2">
        <v>39504</v>
      </c>
      <c r="B532">
        <v>1523.1037718838541</v>
      </c>
      <c r="C532">
        <v>1136.591858276588</v>
      </c>
      <c r="D532">
        <v>-3.8794930062587829E-3</v>
      </c>
      <c r="E532">
        <v>1709.13</v>
      </c>
      <c r="F532">
        <v>217.22</v>
      </c>
      <c r="G532">
        <v>6.9102132952503226E-4</v>
      </c>
      <c r="H532">
        <f t="shared" si="70"/>
        <v>-2.2804159768075039E-3</v>
      </c>
      <c r="I532">
        <f t="shared" si="71"/>
        <v>122.42574536436929</v>
      </c>
      <c r="J532">
        <f t="shared" si="72"/>
        <v>152.31037718838573</v>
      </c>
      <c r="K532">
        <f t="shared" si="73"/>
        <v>130.88592790570934</v>
      </c>
      <c r="L532">
        <f t="shared" si="74"/>
        <v>8.4601825413400462</v>
      </c>
    </row>
    <row r="533" spans="1:12" x14ac:dyDescent="0.3">
      <c r="A533" s="2">
        <v>39505</v>
      </c>
      <c r="B533">
        <v>1529.6583450012679</v>
      </c>
      <c r="C533">
        <v>1141.752950443564</v>
      </c>
      <c r="D533">
        <v>-2.3741740278571119E-4</v>
      </c>
      <c r="E533">
        <v>1720.89</v>
      </c>
      <c r="F533">
        <v>218.87</v>
      </c>
      <c r="G533">
        <v>7.5959856366816236E-3</v>
      </c>
      <c r="H533">
        <f t="shared" si="70"/>
        <v>4.3034317414281098E-3</v>
      </c>
      <c r="I533">
        <f t="shared" si="71"/>
        <v>123.35568956771708</v>
      </c>
      <c r="J533">
        <f t="shared" si="72"/>
        <v>152.96583450012713</v>
      </c>
      <c r="K533">
        <f t="shared" si="73"/>
        <v>130.85485330864478</v>
      </c>
      <c r="L533">
        <f t="shared" si="74"/>
        <v>7.499163740927699</v>
      </c>
    </row>
    <row r="534" spans="1:12" x14ac:dyDescent="0.3">
      <c r="A534" s="2">
        <v>39506</v>
      </c>
      <c r="B534">
        <v>1539.3670274524429</v>
      </c>
      <c r="C534">
        <v>1158.3890230917291</v>
      </c>
      <c r="D534">
        <v>-8.2236798726440519E-3</v>
      </c>
      <c r="E534">
        <v>1736.17</v>
      </c>
      <c r="F534">
        <v>220.59</v>
      </c>
      <c r="G534">
        <v>7.8585461689586467E-3</v>
      </c>
      <c r="H534">
        <f t="shared" si="70"/>
        <v>6.3469613870978936E-3</v>
      </c>
      <c r="I534">
        <f t="shared" si="71"/>
        <v>124.32508594938871</v>
      </c>
      <c r="J534">
        <f t="shared" si="72"/>
        <v>153.93670274524465</v>
      </c>
      <c r="K534">
        <f t="shared" si="73"/>
        <v>129.77874488525268</v>
      </c>
      <c r="L534">
        <f t="shared" si="74"/>
        <v>5.4536589358639702</v>
      </c>
    </row>
    <row r="535" spans="1:12" x14ac:dyDescent="0.3">
      <c r="A535" s="2">
        <v>39507</v>
      </c>
      <c r="B535">
        <v>1527.79636650414</v>
      </c>
      <c r="C535">
        <v>1147.9222212587561</v>
      </c>
      <c r="D535">
        <v>1.5191478589478E-3</v>
      </c>
      <c r="E535">
        <v>1711.62</v>
      </c>
      <c r="F535">
        <v>216.85</v>
      </c>
      <c r="G535">
        <v>-1.695453103041844E-2</v>
      </c>
      <c r="H535">
        <f t="shared" si="70"/>
        <v>-7.5165056428756483E-3</v>
      </c>
      <c r="I535">
        <f t="shared" si="71"/>
        <v>122.21721242180035</v>
      </c>
      <c r="J535">
        <f t="shared" si="72"/>
        <v>152.77963665041435</v>
      </c>
      <c r="K535">
        <f t="shared" si="73"/>
        <v>129.97589798768203</v>
      </c>
      <c r="L535">
        <f t="shared" si="74"/>
        <v>7.7586855658816773</v>
      </c>
    </row>
    <row r="536" spans="1:12" x14ac:dyDescent="0.3">
      <c r="A536" s="2">
        <v>39510</v>
      </c>
      <c r="B536">
        <v>1495.7788352949599</v>
      </c>
      <c r="C536">
        <v>1112.3530225252739</v>
      </c>
      <c r="D536">
        <v>1.002904738440813E-2</v>
      </c>
      <c r="E536">
        <v>1671.73</v>
      </c>
      <c r="F536">
        <v>211.73</v>
      </c>
      <c r="G536">
        <v>-2.3610790869264538E-2</v>
      </c>
      <c r="H536">
        <f t="shared" si="70"/>
        <v>-2.0956674535390962E-2</v>
      </c>
      <c r="I536">
        <f t="shared" si="71"/>
        <v>119.33156737868475</v>
      </c>
      <c r="J536">
        <f t="shared" si="72"/>
        <v>149.57788352949632</v>
      </c>
      <c r="K536">
        <f t="shared" si="73"/>
        <v>131.27943242743152</v>
      </c>
      <c r="L536">
        <f t="shared" si="74"/>
        <v>11.947865048746763</v>
      </c>
    </row>
    <row r="537" spans="1:12" x14ac:dyDescent="0.3">
      <c r="A537" s="2">
        <v>39511</v>
      </c>
      <c r="B537">
        <v>1499.0860035770349</v>
      </c>
      <c r="C537">
        <v>1115.7838578628839</v>
      </c>
      <c r="D537">
        <v>-8.7330356038339829E-4</v>
      </c>
      <c r="E537">
        <v>1676.18</v>
      </c>
      <c r="F537">
        <v>212.14</v>
      </c>
      <c r="G537">
        <v>1.9364284702214629E-3</v>
      </c>
      <c r="H537">
        <f t="shared" si="70"/>
        <v>2.2110008538949177E-3</v>
      </c>
      <c r="I537">
        <f t="shared" si="71"/>
        <v>119.56264442315299</v>
      </c>
      <c r="J537">
        <f t="shared" si="72"/>
        <v>149.90860035770382</v>
      </c>
      <c r="K537">
        <f t="shared" si="73"/>
        <v>131.16478563168752</v>
      </c>
      <c r="L537">
        <f t="shared" si="74"/>
        <v>11.602141208534533</v>
      </c>
    </row>
    <row r="538" spans="1:12" x14ac:dyDescent="0.3">
      <c r="A538" s="2">
        <v>39512</v>
      </c>
      <c r="B538">
        <v>1499.4723629627349</v>
      </c>
      <c r="C538">
        <v>1109.188012562827</v>
      </c>
      <c r="D538">
        <v>6.1691305067920199E-3</v>
      </c>
      <c r="E538">
        <v>1677.1</v>
      </c>
      <c r="F538">
        <v>212.14</v>
      </c>
      <c r="G538">
        <v>0</v>
      </c>
      <c r="H538">
        <f t="shared" si="70"/>
        <v>2.5772996664508163E-4</v>
      </c>
      <c r="I538">
        <f t="shared" si="71"/>
        <v>119.56264442315299</v>
      </c>
      <c r="J538">
        <f t="shared" si="72"/>
        <v>149.94723629627381</v>
      </c>
      <c r="K538">
        <f t="shared" si="73"/>
        <v>131.97395831214479</v>
      </c>
      <c r="L538">
        <f t="shared" si="74"/>
        <v>12.411313888991799</v>
      </c>
    </row>
    <row r="539" spans="1:12" x14ac:dyDescent="0.3">
      <c r="A539" s="2">
        <v>39513</v>
      </c>
      <c r="B539">
        <v>1509.0927211740941</v>
      </c>
      <c r="C539">
        <v>1119.262835284401</v>
      </c>
      <c r="D539">
        <v>-2.6672323490037901E-3</v>
      </c>
      <c r="E539">
        <v>1697.44</v>
      </c>
      <c r="F539">
        <v>214.92</v>
      </c>
      <c r="G539">
        <v>1.310455359668139E-2</v>
      </c>
      <c r="H539">
        <f t="shared" si="70"/>
        <v>6.4158289602289642E-3</v>
      </c>
      <c r="I539">
        <f t="shared" si="71"/>
        <v>121.12945950515716</v>
      </c>
      <c r="J539">
        <f t="shared" si="72"/>
        <v>150.90927211740976</v>
      </c>
      <c r="K539">
        <f t="shared" si="73"/>
        <v>131.62195310130855</v>
      </c>
      <c r="L539">
        <f t="shared" si="74"/>
        <v>10.492493596151391</v>
      </c>
    </row>
    <row r="540" spans="1:12" x14ac:dyDescent="0.3">
      <c r="A540" s="2">
        <v>39514</v>
      </c>
      <c r="B540">
        <v>1482.674263615002</v>
      </c>
      <c r="C540">
        <v>1093.8043869932101</v>
      </c>
      <c r="D540">
        <v>5.2395424543195679E-3</v>
      </c>
      <c r="E540">
        <v>1663.97</v>
      </c>
      <c r="F540">
        <v>210.57</v>
      </c>
      <c r="G540">
        <v>-2.024008933556665E-2</v>
      </c>
      <c r="H540">
        <f t="shared" si="70"/>
        <v>-1.7506185795222784E-2</v>
      </c>
      <c r="I540">
        <f t="shared" si="71"/>
        <v>118.67778842360387</v>
      </c>
      <c r="J540">
        <f t="shared" si="72"/>
        <v>148.26742636150055</v>
      </c>
      <c r="K540">
        <f t="shared" si="73"/>
        <v>132.31159191250333</v>
      </c>
      <c r="L540">
        <f t="shared" si="74"/>
        <v>13.63380348889946</v>
      </c>
    </row>
    <row r="541" spans="1:12" x14ac:dyDescent="0.3">
      <c r="A541" s="2">
        <v>39517</v>
      </c>
      <c r="B541">
        <v>1470.3080672134299</v>
      </c>
      <c r="C541">
        <v>1032.4810970112469</v>
      </c>
      <c r="D541">
        <v>4.7723752748390018E-2</v>
      </c>
      <c r="E541">
        <v>1625.17</v>
      </c>
      <c r="F541">
        <v>206.29</v>
      </c>
      <c r="G541">
        <v>-2.032578240015193E-2</v>
      </c>
      <c r="H541">
        <f t="shared" si="70"/>
        <v>-8.3404674277014479E-3</v>
      </c>
      <c r="I541">
        <f t="shared" si="71"/>
        <v>116.26556952037443</v>
      </c>
      <c r="J541">
        <f t="shared" si="72"/>
        <v>147.03080672134334</v>
      </c>
      <c r="K541">
        <f t="shared" si="73"/>
        <v>138.62599761068151</v>
      </c>
      <c r="L541">
        <f t="shared" si="74"/>
        <v>22.360428090307082</v>
      </c>
    </row>
    <row r="542" spans="1:12" x14ac:dyDescent="0.3">
      <c r="A542" s="2">
        <v>39518</v>
      </c>
      <c r="B542">
        <v>1469.651494852068</v>
      </c>
      <c r="C542">
        <v>1057.217287550737</v>
      </c>
      <c r="D542">
        <v>-2.440456243319233E-2</v>
      </c>
      <c r="E542">
        <v>1641.48</v>
      </c>
      <c r="F542">
        <v>208.06</v>
      </c>
      <c r="G542">
        <v>8.580154151922148E-3</v>
      </c>
      <c r="H542">
        <f t="shared" si="70"/>
        <v>-4.4655428069995118E-4</v>
      </c>
      <c r="I542">
        <f t="shared" si="71"/>
        <v>117.26314602942026</v>
      </c>
      <c r="J542">
        <f t="shared" si="72"/>
        <v>146.96514948520715</v>
      </c>
      <c r="K542">
        <f t="shared" si="73"/>
        <v>135.24289079712807</v>
      </c>
      <c r="L542">
        <f t="shared" si="74"/>
        <v>17.979744767707814</v>
      </c>
    </row>
    <row r="543" spans="1:12" x14ac:dyDescent="0.3">
      <c r="A543" s="2">
        <v>39519</v>
      </c>
      <c r="B543">
        <v>1483.159877587374</v>
      </c>
      <c r="C543">
        <v>1059.7947111894939</v>
      </c>
      <c r="D543">
        <v>6.7536233347142982E-3</v>
      </c>
      <c r="E543">
        <v>1658.83</v>
      </c>
      <c r="F543">
        <v>210.49</v>
      </c>
      <c r="G543">
        <v>1.1679323272133059E-2</v>
      </c>
      <c r="H543">
        <f t="shared" si="70"/>
        <v>9.1915551289700748E-3</v>
      </c>
      <c r="I543">
        <f t="shared" si="71"/>
        <v>118.6327002198052</v>
      </c>
      <c r="J543">
        <f t="shared" si="72"/>
        <v>148.31598775873775</v>
      </c>
      <c r="K543">
        <f t="shared" si="73"/>
        <v>136.15627034026977</v>
      </c>
      <c r="L543">
        <f t="shared" si="74"/>
        <v>17.523570120464569</v>
      </c>
    </row>
    <row r="544" spans="1:12" x14ac:dyDescent="0.3">
      <c r="A544" s="2">
        <v>39520</v>
      </c>
      <c r="B544">
        <v>1462.381412158858</v>
      </c>
      <c r="C544">
        <v>1035.9714133646689</v>
      </c>
      <c r="D544">
        <v>8.4695703251007615E-3</v>
      </c>
      <c r="E544">
        <v>1615.62</v>
      </c>
      <c r="F544">
        <v>204.42</v>
      </c>
      <c r="G544">
        <v>-2.8837474464345151E-2</v>
      </c>
      <c r="H544">
        <f t="shared" si="70"/>
        <v>-1.4009592453590347E-2</v>
      </c>
      <c r="I544">
        <f t="shared" si="71"/>
        <v>115.21163275658026</v>
      </c>
      <c r="J544">
        <f t="shared" si="72"/>
        <v>146.23814121588615</v>
      </c>
      <c r="K544">
        <f t="shared" si="73"/>
        <v>137.30945544712011</v>
      </c>
      <c r="L544">
        <f t="shared" si="74"/>
        <v>22.097822690539857</v>
      </c>
    </row>
    <row r="545" spans="1:12" x14ac:dyDescent="0.3">
      <c r="A545" s="2">
        <v>39521</v>
      </c>
      <c r="B545">
        <v>1467.06007970114</v>
      </c>
      <c r="C545">
        <v>1017.189379705545</v>
      </c>
      <c r="D545">
        <v>2.132922472076337E-2</v>
      </c>
      <c r="E545">
        <v>1600.26</v>
      </c>
      <c r="F545">
        <v>202.63</v>
      </c>
      <c r="G545">
        <v>-8.7564817532530537E-3</v>
      </c>
      <c r="H545">
        <f t="shared" si="70"/>
        <v>3.1993483392100952E-3</v>
      </c>
      <c r="I545">
        <f t="shared" si="71"/>
        <v>114.20278419658477</v>
      </c>
      <c r="J545">
        <f t="shared" si="72"/>
        <v>146.70600797011437</v>
      </c>
      <c r="K545">
        <f t="shared" si="73"/>
        <v>140.23815967863737</v>
      </c>
      <c r="L545">
        <f t="shared" si="74"/>
        <v>26.035375482052601</v>
      </c>
    </row>
    <row r="546" spans="1:12" x14ac:dyDescent="0.3">
      <c r="A546" s="2">
        <v>39524</v>
      </c>
      <c r="B546">
        <v>1450.375833343393</v>
      </c>
      <c r="C546">
        <v>989.96640956888882</v>
      </c>
      <c r="D546">
        <v>1.539035995593829E-2</v>
      </c>
      <c r="E546">
        <v>1574.44</v>
      </c>
      <c r="F546">
        <v>199.68</v>
      </c>
      <c r="G546">
        <v>-1.4558555001727201E-2</v>
      </c>
      <c r="H546">
        <f t="shared" si="70"/>
        <v>-1.1372571981609569E-2</v>
      </c>
      <c r="I546">
        <f t="shared" si="71"/>
        <v>112.54015668150841</v>
      </c>
      <c r="J546">
        <f t="shared" si="72"/>
        <v>145.03758333433964</v>
      </c>
      <c r="K546">
        <f t="shared" si="73"/>
        <v>142.39647543564993</v>
      </c>
      <c r="L546">
        <f t="shared" si="74"/>
        <v>29.856318754141526</v>
      </c>
    </row>
    <row r="547" spans="1:12" x14ac:dyDescent="0.3">
      <c r="A547" s="2">
        <v>39525</v>
      </c>
      <c r="B547">
        <v>1454.458228071288</v>
      </c>
      <c r="C547">
        <v>1000.103247633113</v>
      </c>
      <c r="D547">
        <v>-7.4248627152961877E-3</v>
      </c>
      <c r="E547">
        <v>1588.75</v>
      </c>
      <c r="F547">
        <v>201.79</v>
      </c>
      <c r="G547">
        <v>1.0566907051281939E-2</v>
      </c>
      <c r="H547">
        <f t="shared" si="70"/>
        <v>2.8147150787007913E-3</v>
      </c>
      <c r="I547">
        <f t="shared" si="71"/>
        <v>113.72935805669862</v>
      </c>
      <c r="J547">
        <f t="shared" si="72"/>
        <v>145.44582280712913</v>
      </c>
      <c r="K547">
        <f t="shared" si="73"/>
        <v>141.33920115439818</v>
      </c>
      <c r="L547">
        <f t="shared" si="74"/>
        <v>27.609843097699567</v>
      </c>
    </row>
    <row r="548" spans="1:12" x14ac:dyDescent="0.3">
      <c r="A548" s="2">
        <v>39526</v>
      </c>
      <c r="B548">
        <v>1459.001866867457</v>
      </c>
      <c r="C548">
        <v>1020.077412385622</v>
      </c>
      <c r="D548">
        <v>-1.684816367081066E-2</v>
      </c>
      <c r="E548">
        <v>1622.23</v>
      </c>
      <c r="F548">
        <v>206.48</v>
      </c>
      <c r="G548">
        <v>2.3241984241042731E-2</v>
      </c>
      <c r="H548">
        <f t="shared" si="70"/>
        <v>3.1239390093686925E-3</v>
      </c>
      <c r="I548">
        <f t="shared" si="71"/>
        <v>116.37265400439631</v>
      </c>
      <c r="J548">
        <f t="shared" si="72"/>
        <v>145.90018668674605</v>
      </c>
      <c r="K548">
        <f t="shared" si="73"/>
        <v>138.95789516024726</v>
      </c>
      <c r="L548">
        <f t="shared" si="74"/>
        <v>22.585241155850952</v>
      </c>
    </row>
    <row r="549" spans="1:12" x14ac:dyDescent="0.3">
      <c r="A549" s="2">
        <v>39527</v>
      </c>
      <c r="B549">
        <v>1456.1525059493831</v>
      </c>
      <c r="C549">
        <v>1023.933988626802</v>
      </c>
      <c r="D549">
        <v>-5.7336223756188076E-3</v>
      </c>
      <c r="E549">
        <v>1623.39</v>
      </c>
      <c r="F549">
        <v>206.62</v>
      </c>
      <c r="G549">
        <v>6.7803177063163744E-4</v>
      </c>
      <c r="H549">
        <f t="shared" si="70"/>
        <v>-1.9529522084791306E-3</v>
      </c>
      <c r="I549">
        <f t="shared" si="71"/>
        <v>116.45155836104401</v>
      </c>
      <c r="J549">
        <f t="shared" si="72"/>
        <v>145.61525059493866</v>
      </c>
      <c r="K549">
        <f t="shared" si="73"/>
        <v>138.16116306328757</v>
      </c>
      <c r="L549">
        <f t="shared" si="74"/>
        <v>21.709604702243567</v>
      </c>
    </row>
    <row r="550" spans="1:12" x14ac:dyDescent="0.3">
      <c r="A550" s="2">
        <v>39528</v>
      </c>
      <c r="B550">
        <v>1474.4929620941309</v>
      </c>
      <c r="C550">
        <v>1048.850088600653</v>
      </c>
      <c r="D550">
        <v>-1.173854965624432E-2</v>
      </c>
      <c r="E550">
        <v>1645.69</v>
      </c>
      <c r="F550">
        <v>209.69</v>
      </c>
      <c r="G550">
        <v>1.485819378569353E-2</v>
      </c>
      <c r="H550">
        <f t="shared" si="70"/>
        <v>1.2595147877584534E-2</v>
      </c>
      <c r="I550">
        <f t="shared" si="71"/>
        <v>118.1818181818184</v>
      </c>
      <c r="J550">
        <f t="shared" si="72"/>
        <v>147.44929620941343</v>
      </c>
      <c r="K550">
        <f t="shared" si="73"/>
        <v>136.53935139010471</v>
      </c>
      <c r="L550">
        <f t="shared" si="74"/>
        <v>18.357533208286313</v>
      </c>
    </row>
    <row r="551" spans="1:12" x14ac:dyDescent="0.3">
      <c r="A551" s="2">
        <v>39531</v>
      </c>
      <c r="B551">
        <v>1482.9920461652539</v>
      </c>
      <c r="C551">
        <v>1055.6176367373871</v>
      </c>
      <c r="D551">
        <v>-6.8827793354286904E-4</v>
      </c>
      <c r="E551">
        <v>1655.3</v>
      </c>
      <c r="F551">
        <v>211</v>
      </c>
      <c r="G551">
        <v>6.2473174686441526E-3</v>
      </c>
      <c r="H551">
        <f t="shared" si="70"/>
        <v>5.7640723215472978E-3</v>
      </c>
      <c r="I551">
        <f t="shared" si="71"/>
        <v>118.92013751902181</v>
      </c>
      <c r="J551">
        <f t="shared" si="72"/>
        <v>148.29920461652574</v>
      </c>
      <c r="K551">
        <f t="shared" si="73"/>
        <v>136.44537436748266</v>
      </c>
      <c r="L551">
        <f t="shared" si="74"/>
        <v>17.52523684846085</v>
      </c>
    </row>
    <row r="552" spans="1:12" x14ac:dyDescent="0.3">
      <c r="A552" s="2">
        <v>39532</v>
      </c>
      <c r="B552">
        <v>1485.8774651758749</v>
      </c>
      <c r="C552">
        <v>1065.7236753985089</v>
      </c>
      <c r="D552">
        <v>-7.6279048690339746E-3</v>
      </c>
      <c r="E552">
        <v>1674.93</v>
      </c>
      <c r="F552">
        <v>213.73</v>
      </c>
      <c r="G552">
        <v>1.2938388625592269E-2</v>
      </c>
      <c r="H552">
        <f t="shared" si="70"/>
        <v>1.9456739623668895E-3</v>
      </c>
      <c r="I552">
        <f t="shared" si="71"/>
        <v>120.45877247365179</v>
      </c>
      <c r="J552">
        <f t="shared" si="72"/>
        <v>148.58774651758785</v>
      </c>
      <c r="K552">
        <f t="shared" si="73"/>
        <v>135.40458203198779</v>
      </c>
      <c r="L552">
        <f t="shared" si="74"/>
        <v>14.945809558335995</v>
      </c>
    </row>
    <row r="553" spans="1:12" x14ac:dyDescent="0.3">
      <c r="A553" s="2">
        <v>39533</v>
      </c>
      <c r="B553">
        <v>1481.7534479710239</v>
      </c>
      <c r="C553">
        <v>1064.3239604561061</v>
      </c>
      <c r="D553">
        <v>-1.4620821039442731E-3</v>
      </c>
      <c r="E553">
        <v>1679.67</v>
      </c>
      <c r="F553">
        <v>214.41</v>
      </c>
      <c r="G553">
        <v>3.181584241800373E-3</v>
      </c>
      <c r="H553">
        <f t="shared" si="70"/>
        <v>-2.7754759739645474E-3</v>
      </c>
      <c r="I553">
        <f t="shared" si="71"/>
        <v>120.84202220594058</v>
      </c>
      <c r="J553">
        <f t="shared" si="72"/>
        <v>148.17534479710275</v>
      </c>
      <c r="K553">
        <f t="shared" si="73"/>
        <v>135.20660941580675</v>
      </c>
      <c r="L553">
        <f t="shared" si="74"/>
        <v>14.364587209866173</v>
      </c>
    </row>
    <row r="554" spans="1:12" x14ac:dyDescent="0.3">
      <c r="A554" s="2">
        <v>39534</v>
      </c>
      <c r="B554">
        <v>1483.9747419614221</v>
      </c>
      <c r="C554">
        <v>1072.5570450319551</v>
      </c>
      <c r="D554">
        <v>-6.2364079390950788E-3</v>
      </c>
      <c r="E554">
        <v>1676.24</v>
      </c>
      <c r="F554">
        <v>213.85</v>
      </c>
      <c r="G554">
        <v>-2.6118184786158021E-3</v>
      </c>
      <c r="H554">
        <f t="shared" si="70"/>
        <v>1.4990982429903266E-3</v>
      </c>
      <c r="I554">
        <f t="shared" si="71"/>
        <v>120.5264047793498</v>
      </c>
      <c r="J554">
        <f t="shared" si="72"/>
        <v>148.39747419614258</v>
      </c>
      <c r="K554">
        <f t="shared" si="73"/>
        <v>134.3634058434279</v>
      </c>
      <c r="L554">
        <f t="shared" si="74"/>
        <v>13.837001064078095</v>
      </c>
    </row>
    <row r="555" spans="1:12" x14ac:dyDescent="0.3">
      <c r="A555" s="2">
        <v>39535</v>
      </c>
      <c r="B555">
        <v>1503.7029687289071</v>
      </c>
      <c r="C555">
        <v>1094.2362751191661</v>
      </c>
      <c r="D555">
        <v>-6.9184796416197347E-3</v>
      </c>
      <c r="E555">
        <v>1701.83</v>
      </c>
      <c r="F555">
        <v>217.22</v>
      </c>
      <c r="G555">
        <v>1.5758709375730762E-2</v>
      </c>
      <c r="H555">
        <f t="shared" si="70"/>
        <v>1.3294179617511226E-2</v>
      </c>
      <c r="I555">
        <f t="shared" si="71"/>
        <v>122.42574536436926</v>
      </c>
      <c r="J555">
        <f t="shared" si="72"/>
        <v>150.37029687289109</v>
      </c>
      <c r="K555">
        <f t="shared" si="73"/>
        <v>133.43381535552146</v>
      </c>
      <c r="L555">
        <f t="shared" si="74"/>
        <v>11.008069991152198</v>
      </c>
    </row>
    <row r="556" spans="1:12" x14ac:dyDescent="0.3">
      <c r="A556" s="2">
        <v>39538</v>
      </c>
      <c r="B556">
        <v>1510.5710218503309</v>
      </c>
      <c r="C556">
        <v>1095.3958552196671</v>
      </c>
      <c r="D556">
        <v>3.5077103455702918E-3</v>
      </c>
      <c r="E556">
        <v>1703.99</v>
      </c>
      <c r="F556">
        <v>217.65</v>
      </c>
      <c r="G556">
        <v>1.9795598931957592E-3</v>
      </c>
      <c r="H556">
        <f t="shared" si="70"/>
        <v>4.5674267220670028E-3</v>
      </c>
      <c r="I556">
        <f t="shared" si="71"/>
        <v>122.66809445978717</v>
      </c>
      <c r="J556">
        <f t="shared" si="72"/>
        <v>151.05710218503347</v>
      </c>
      <c r="K556">
        <f t="shared" si="73"/>
        <v>133.90186253009293</v>
      </c>
      <c r="L556">
        <f t="shared" si="74"/>
        <v>11.233768070305757</v>
      </c>
    </row>
    <row r="557" spans="1:12" x14ac:dyDescent="0.3">
      <c r="A557" s="2">
        <v>39539</v>
      </c>
      <c r="B557">
        <v>1499.311153112282</v>
      </c>
      <c r="C557">
        <v>1091.8612307801479</v>
      </c>
      <c r="D557">
        <v>-4.2272468913238104E-3</v>
      </c>
      <c r="E557">
        <v>1702.25</v>
      </c>
      <c r="F557">
        <v>217.81</v>
      </c>
      <c r="G557">
        <v>7.3512520101082224E-4</v>
      </c>
      <c r="H557">
        <f t="shared" si="70"/>
        <v>-7.454047889953852E-3</v>
      </c>
      <c r="I557">
        <f t="shared" si="71"/>
        <v>122.75827086738454</v>
      </c>
      <c r="J557">
        <f t="shared" si="72"/>
        <v>149.93111531122858</v>
      </c>
      <c r="K557">
        <f t="shared" si="73"/>
        <v>133.33582629797013</v>
      </c>
      <c r="L557">
        <f t="shared" si="74"/>
        <v>10.577555430585591</v>
      </c>
    </row>
    <row r="558" spans="1:12" x14ac:dyDescent="0.3">
      <c r="A558" s="2">
        <v>39540</v>
      </c>
      <c r="B558">
        <v>1514.0119234203769</v>
      </c>
      <c r="C558">
        <v>1104.846337345896</v>
      </c>
      <c r="D558">
        <v>-2.087618212684994E-3</v>
      </c>
      <c r="E558">
        <v>1742.19</v>
      </c>
      <c r="F558">
        <v>223.76</v>
      </c>
      <c r="G558">
        <v>2.7317386713190391E-2</v>
      </c>
      <c r="H558">
        <f t="shared" si="70"/>
        <v>9.8050163087086695E-3</v>
      </c>
      <c r="I558">
        <f t="shared" si="71"/>
        <v>126.11170602491146</v>
      </c>
      <c r="J558">
        <f t="shared" si="72"/>
        <v>151.40119234203806</v>
      </c>
      <c r="K558">
        <f t="shared" si="73"/>
        <v>133.05747199858709</v>
      </c>
      <c r="L558">
        <f t="shared" si="74"/>
        <v>6.9457659736756341</v>
      </c>
    </row>
    <row r="559" spans="1:12" x14ac:dyDescent="0.3">
      <c r="A559" s="2">
        <v>39541</v>
      </c>
      <c r="B559">
        <v>1518.0990189516499</v>
      </c>
      <c r="C559">
        <v>1115.0206730775089</v>
      </c>
      <c r="D559">
        <v>-6.5093108017553192E-3</v>
      </c>
      <c r="E559">
        <v>1763.63</v>
      </c>
      <c r="F559">
        <v>226.99</v>
      </c>
      <c r="G559">
        <v>1.443510904540579E-2</v>
      </c>
      <c r="H559">
        <f t="shared" si="70"/>
        <v>2.6995134371463614E-3</v>
      </c>
      <c r="I559">
        <f t="shared" si="71"/>
        <v>127.93214225328322</v>
      </c>
      <c r="J559">
        <f t="shared" si="72"/>
        <v>151.80990189516538</v>
      </c>
      <c r="K559">
        <f t="shared" si="73"/>
        <v>132.19135955885244</v>
      </c>
      <c r="L559">
        <f t="shared" si="74"/>
        <v>4.2592173055692228</v>
      </c>
    </row>
    <row r="560" spans="1:12" x14ac:dyDescent="0.3">
      <c r="A560" s="2">
        <v>39542</v>
      </c>
      <c r="B560">
        <v>1513.4181485376</v>
      </c>
      <c r="C560">
        <v>1129.1136377791611</v>
      </c>
      <c r="D560">
        <v>-1.5722572103535889E-2</v>
      </c>
      <c r="E560">
        <v>1766.49</v>
      </c>
      <c r="F560">
        <v>226.95</v>
      </c>
      <c r="G560">
        <v>-1.762192167056309E-4</v>
      </c>
      <c r="H560">
        <f t="shared" si="70"/>
        <v>-3.083376219610745E-3</v>
      </c>
      <c r="I560">
        <f t="shared" si="71"/>
        <v>127.90959815138388</v>
      </c>
      <c r="J560">
        <f t="shared" si="72"/>
        <v>151.34181485376038</v>
      </c>
      <c r="K560">
        <f t="shared" si="73"/>
        <v>130.11297137672395</v>
      </c>
      <c r="L560">
        <f t="shared" si="74"/>
        <v>2.2033732253400728</v>
      </c>
    </row>
    <row r="561" spans="1:12" x14ac:dyDescent="0.3">
      <c r="A561" s="2">
        <v>39545</v>
      </c>
      <c r="B561">
        <v>1523.930961002651</v>
      </c>
      <c r="C561">
        <v>1134.571025349152</v>
      </c>
      <c r="D561">
        <v>2.1130653141996358E-3</v>
      </c>
      <c r="E561">
        <v>1773.56</v>
      </c>
      <c r="F561">
        <v>227.79</v>
      </c>
      <c r="G561">
        <v>3.7012557832121211E-3</v>
      </c>
      <c r="H561">
        <f t="shared" si="70"/>
        <v>6.9464030646184671E-3</v>
      </c>
      <c r="I561">
        <f t="shared" si="71"/>
        <v>128.38302429127003</v>
      </c>
      <c r="J561">
        <f t="shared" si="72"/>
        <v>152.39309610026547</v>
      </c>
      <c r="K561">
        <f t="shared" si="73"/>
        <v>130.38790858346755</v>
      </c>
      <c r="L561">
        <f t="shared" si="74"/>
        <v>2.0048842921975165</v>
      </c>
    </row>
    <row r="562" spans="1:12" x14ac:dyDescent="0.3">
      <c r="A562" s="2">
        <v>39546</v>
      </c>
      <c r="B562">
        <v>1520.345417770573</v>
      </c>
      <c r="C562">
        <v>1117.8987937736149</v>
      </c>
      <c r="D562">
        <v>1.2341919470374441E-2</v>
      </c>
      <c r="E562">
        <v>1754.71</v>
      </c>
      <c r="F562">
        <v>225.1</v>
      </c>
      <c r="G562">
        <v>-1.1809122437332681E-2</v>
      </c>
      <c r="H562">
        <f t="shared" si="70"/>
        <v>-2.3528252419774409E-3</v>
      </c>
      <c r="I562">
        <f t="shared" si="71"/>
        <v>126.86693343853938</v>
      </c>
      <c r="J562">
        <f t="shared" si="72"/>
        <v>152.03454177705765</v>
      </c>
      <c r="K562">
        <f t="shared" si="73"/>
        <v>131.99714565111526</v>
      </c>
      <c r="L562">
        <f t="shared" si="74"/>
        <v>5.1302122125758842</v>
      </c>
    </row>
    <row r="563" spans="1:12" x14ac:dyDescent="0.3">
      <c r="A563" s="2">
        <v>39548</v>
      </c>
      <c r="B563">
        <v>1531.025315811941</v>
      </c>
      <c r="C563">
        <v>1120.751749481401</v>
      </c>
      <c r="D563">
        <v>4.472582608177067E-3</v>
      </c>
      <c r="E563">
        <v>1764.64</v>
      </c>
      <c r="F563">
        <v>226.44</v>
      </c>
      <c r="G563">
        <v>5.9529098178587869E-3</v>
      </c>
      <c r="H563">
        <f t="shared" si="70"/>
        <v>7.024652369478579E-3</v>
      </c>
      <c r="I563">
        <f t="shared" si="71"/>
        <v>127.6221608521673</v>
      </c>
      <c r="J563">
        <f t="shared" si="72"/>
        <v>153.10253158119446</v>
      </c>
      <c r="K563">
        <f t="shared" si="73"/>
        <v>132.58751378908346</v>
      </c>
      <c r="L563">
        <f t="shared" si="74"/>
        <v>4.9653529369161618</v>
      </c>
    </row>
    <row r="564" spans="1:12" x14ac:dyDescent="0.3">
      <c r="A564" s="2">
        <v>39549</v>
      </c>
      <c r="B564">
        <v>1533.875601960397</v>
      </c>
      <c r="C564">
        <v>1131.788388383148</v>
      </c>
      <c r="D564">
        <v>-7.9858476328362737E-3</v>
      </c>
      <c r="E564">
        <v>1779.71</v>
      </c>
      <c r="F564">
        <v>228.8</v>
      </c>
      <c r="G564">
        <v>1.0422186892775191E-2</v>
      </c>
      <c r="H564">
        <f t="shared" si="70"/>
        <v>1.8616845319401332E-3</v>
      </c>
      <c r="I564">
        <f t="shared" si="71"/>
        <v>128.9522628642284</v>
      </c>
      <c r="J564">
        <f t="shared" si="72"/>
        <v>153.38756019604003</v>
      </c>
      <c r="K564">
        <f t="shared" si="73"/>
        <v>131.52869010594725</v>
      </c>
      <c r="L564">
        <f t="shared" si="74"/>
        <v>2.5764272417188465</v>
      </c>
    </row>
    <row r="565" spans="1:12" x14ac:dyDescent="0.3">
      <c r="A565" s="2">
        <v>39552</v>
      </c>
      <c r="B565">
        <v>1519.9581735937959</v>
      </c>
      <c r="C565">
        <v>1100.055304958217</v>
      </c>
      <c r="D565">
        <v>1.8964625635580549E-2</v>
      </c>
      <c r="E565">
        <v>1746.71</v>
      </c>
      <c r="F565">
        <v>224.54</v>
      </c>
      <c r="G565">
        <v>-1.8618881118881211E-2</v>
      </c>
      <c r="H565">
        <f t="shared" si="70"/>
        <v>-9.0733748869945563E-3</v>
      </c>
      <c r="I565">
        <f t="shared" si="71"/>
        <v>126.55131601194861</v>
      </c>
      <c r="J565">
        <f t="shared" si="72"/>
        <v>151.99581735937991</v>
      </c>
      <c r="K565">
        <f t="shared" si="73"/>
        <v>134.02308247414484</v>
      </c>
      <c r="L565">
        <f t="shared" si="74"/>
        <v>7.4717664621962285</v>
      </c>
    </row>
    <row r="566" spans="1:12" x14ac:dyDescent="0.3">
      <c r="A566" s="2">
        <v>39553</v>
      </c>
      <c r="B566">
        <v>1517.923439028976</v>
      </c>
      <c r="C566">
        <v>1118.144473435075</v>
      </c>
      <c r="D566">
        <v>-1.7782549860886121E-2</v>
      </c>
      <c r="E566">
        <v>1742.17</v>
      </c>
      <c r="F566">
        <v>223.51</v>
      </c>
      <c r="G566">
        <v>-4.5871559633027248E-3</v>
      </c>
      <c r="H566">
        <f t="shared" si="70"/>
        <v>-1.3386779979668306E-3</v>
      </c>
      <c r="I566">
        <f t="shared" si="71"/>
        <v>125.9708053880406</v>
      </c>
      <c r="J566">
        <f t="shared" si="72"/>
        <v>151.79234390289793</v>
      </c>
      <c r="K566">
        <f t="shared" si="73"/>
        <v>131.6398103275387</v>
      </c>
      <c r="L566">
        <f t="shared" si="74"/>
        <v>5.6690049394980946</v>
      </c>
    </row>
    <row r="567" spans="1:12" x14ac:dyDescent="0.3">
      <c r="A567" s="2">
        <v>39554</v>
      </c>
      <c r="B567">
        <v>1530.3664024877401</v>
      </c>
      <c r="C567">
        <v>1143.3416455984441</v>
      </c>
      <c r="D567">
        <v>-1.4337449955705409E-2</v>
      </c>
      <c r="E567">
        <v>1758.56</v>
      </c>
      <c r="F567">
        <v>225.36</v>
      </c>
      <c r="G567">
        <v>8.2770345845823989E-3</v>
      </c>
      <c r="H567">
        <f t="shared" si="70"/>
        <v>8.1973590622752557E-3</v>
      </c>
      <c r="I567">
        <f t="shared" si="71"/>
        <v>127.01347010088512</v>
      </c>
      <c r="J567">
        <f t="shared" si="72"/>
        <v>153.03664024877435</v>
      </c>
      <c r="K567">
        <f t="shared" si="73"/>
        <v>129.75243113478905</v>
      </c>
      <c r="L567">
        <f t="shared" si="74"/>
        <v>2.7389610339039336</v>
      </c>
    </row>
    <row r="568" spans="1:12" x14ac:dyDescent="0.3">
      <c r="A568" s="2">
        <v>39555</v>
      </c>
      <c r="B568">
        <v>1533.9533929727911</v>
      </c>
      <c r="C568">
        <v>1136.897536129319</v>
      </c>
      <c r="D568">
        <v>7.9800832895352558E-3</v>
      </c>
      <c r="E568">
        <v>1768.67</v>
      </c>
      <c r="F568">
        <v>226.98</v>
      </c>
      <c r="G568">
        <v>7.1884984025558651E-3</v>
      </c>
      <c r="H568">
        <f t="shared" si="70"/>
        <v>2.3438769168089291E-3</v>
      </c>
      <c r="I568">
        <f t="shared" si="71"/>
        <v>127.9265062278084</v>
      </c>
      <c r="J568">
        <f t="shared" si="72"/>
        <v>153.39533929727943</v>
      </c>
      <c r="K568">
        <f t="shared" si="73"/>
        <v>130.78786634226435</v>
      </c>
      <c r="L568">
        <f t="shared" si="74"/>
        <v>2.8613601144559482</v>
      </c>
    </row>
    <row r="569" spans="1:12" x14ac:dyDescent="0.3">
      <c r="A569" s="2">
        <v>39556</v>
      </c>
      <c r="B569">
        <v>1536.4311367105429</v>
      </c>
      <c r="C569">
        <v>1139.6491676943681</v>
      </c>
      <c r="D569">
        <v>-8.0503200740045244E-4</v>
      </c>
      <c r="E569">
        <v>1771.9</v>
      </c>
      <c r="F569">
        <v>227.25</v>
      </c>
      <c r="G569">
        <v>1.1895321173671649E-3</v>
      </c>
      <c r="H569">
        <f t="shared" si="70"/>
        <v>1.6152666365891744E-3</v>
      </c>
      <c r="I569">
        <f t="shared" si="71"/>
        <v>128.07867891562896</v>
      </c>
      <c r="J569">
        <f t="shared" si="72"/>
        <v>153.64311367105461</v>
      </c>
      <c r="K569">
        <f t="shared" si="73"/>
        <v>130.68257792367922</v>
      </c>
      <c r="L569">
        <f t="shared" si="74"/>
        <v>2.6038990080502629</v>
      </c>
    </row>
    <row r="570" spans="1:12" x14ac:dyDescent="0.3">
      <c r="A570" s="2">
        <v>39559</v>
      </c>
      <c r="B570">
        <v>1545.629610177012</v>
      </c>
      <c r="C570">
        <v>1170.540159035821</v>
      </c>
      <c r="D570">
        <v>-2.1118793498631661E-2</v>
      </c>
      <c r="E570">
        <v>1800.48</v>
      </c>
      <c r="F570">
        <v>231.11</v>
      </c>
      <c r="G570">
        <v>1.6985698569857099E-2</v>
      </c>
      <c r="H570">
        <f t="shared" si="70"/>
        <v>5.9869090430975103E-3</v>
      </c>
      <c r="I570">
        <f t="shared" si="71"/>
        <v>130.25418474891535</v>
      </c>
      <c r="J570">
        <f t="shared" si="72"/>
        <v>154.5629610177015</v>
      </c>
      <c r="K570">
        <f t="shared" si="73"/>
        <v>127.9227195466402</v>
      </c>
      <c r="L570">
        <f t="shared" si="74"/>
        <v>-2.3314652022751545</v>
      </c>
    </row>
    <row r="571" spans="1:12" x14ac:dyDescent="0.3">
      <c r="A571" s="2">
        <v>39560</v>
      </c>
      <c r="B571">
        <v>1540.8231457599941</v>
      </c>
      <c r="C571">
        <v>1171.340400898501</v>
      </c>
      <c r="D571">
        <v>-3.7933647310011138E-3</v>
      </c>
      <c r="E571">
        <v>1787.49</v>
      </c>
      <c r="F571">
        <v>229.22</v>
      </c>
      <c r="G571">
        <v>-8.1779239323266362E-3</v>
      </c>
      <c r="H571">
        <f t="shared" si="70"/>
        <v>-3.1097129515184063E-3</v>
      </c>
      <c r="I571">
        <f t="shared" si="71"/>
        <v>129.18897593417151</v>
      </c>
      <c r="J571">
        <f t="shared" si="72"/>
        <v>154.0823145759997</v>
      </c>
      <c r="K571">
        <f t="shared" si="73"/>
        <v>127.43746201401822</v>
      </c>
      <c r="L571">
        <f t="shared" si="74"/>
        <v>-1.7515139201532861</v>
      </c>
    </row>
    <row r="572" spans="1:12" x14ac:dyDescent="0.3">
      <c r="A572" s="2">
        <v>39561</v>
      </c>
      <c r="B572">
        <v>1554.3659076913591</v>
      </c>
      <c r="C572">
        <v>1211.5386745593489</v>
      </c>
      <c r="D572">
        <v>-2.5528879229678839E-2</v>
      </c>
      <c r="E572">
        <v>1800.79</v>
      </c>
      <c r="F572">
        <v>230.56</v>
      </c>
      <c r="G572">
        <v>5.8459122240641648E-3</v>
      </c>
      <c r="H572">
        <f t="shared" si="70"/>
        <v>8.7893032815815619E-3</v>
      </c>
      <c r="I572">
        <f t="shared" si="71"/>
        <v>129.9442033477994</v>
      </c>
      <c r="J572">
        <f t="shared" si="72"/>
        <v>155.43659076913622</v>
      </c>
      <c r="K572">
        <f t="shared" si="73"/>
        <v>124.18412643692557</v>
      </c>
      <c r="L572">
        <f t="shared" si="74"/>
        <v>-5.7600769108738348</v>
      </c>
    </row>
    <row r="573" spans="1:12" x14ac:dyDescent="0.3">
      <c r="A573" s="2">
        <v>39562</v>
      </c>
      <c r="B573">
        <v>1554.549891682542</v>
      </c>
      <c r="C573">
        <v>1193.9411255975481</v>
      </c>
      <c r="D573">
        <v>1.464332444001659E-2</v>
      </c>
      <c r="E573">
        <v>1799.34</v>
      </c>
      <c r="F573">
        <v>230.77</v>
      </c>
      <c r="G573">
        <v>9.1082581540602447E-4</v>
      </c>
      <c r="H573">
        <f t="shared" si="70"/>
        <v>1.1836594605707518E-4</v>
      </c>
      <c r="I573">
        <f t="shared" si="71"/>
        <v>130.06255988277096</v>
      </c>
      <c r="J573">
        <f t="shared" si="72"/>
        <v>155.45498916825449</v>
      </c>
      <c r="K573">
        <f t="shared" si="73"/>
        <v>126.0025948906415</v>
      </c>
      <c r="L573">
        <f t="shared" si="74"/>
        <v>-4.0599649921294514</v>
      </c>
    </row>
    <row r="574" spans="1:12" x14ac:dyDescent="0.3">
      <c r="A574" s="2">
        <v>39563</v>
      </c>
      <c r="B574">
        <v>1572.404081288206</v>
      </c>
      <c r="C574">
        <v>1189.9501972471519</v>
      </c>
      <c r="D574">
        <v>1.482776930322172E-2</v>
      </c>
      <c r="E574">
        <v>1824.68</v>
      </c>
      <c r="F574">
        <v>234.56</v>
      </c>
      <c r="G574">
        <v>1.642327858907144E-2</v>
      </c>
      <c r="H574">
        <f t="shared" si="70"/>
        <v>1.1485118426363128E-2</v>
      </c>
      <c r="I574">
        <f t="shared" si="71"/>
        <v>132.19861353773348</v>
      </c>
      <c r="J574">
        <f t="shared" si="72"/>
        <v>157.24040812882089</v>
      </c>
      <c r="K574">
        <f t="shared" si="73"/>
        <v>127.87093229928723</v>
      </c>
      <c r="L574">
        <f t="shared" si="74"/>
        <v>-4.327681238446246</v>
      </c>
    </row>
    <row r="575" spans="1:12" x14ac:dyDescent="0.3">
      <c r="A575" s="2">
        <v>39566</v>
      </c>
      <c r="B575">
        <v>1567.4207750958601</v>
      </c>
      <c r="C575">
        <v>1177.3507420139319</v>
      </c>
      <c r="D575">
        <v>7.4189931752719476E-3</v>
      </c>
      <c r="E575">
        <v>1823.17</v>
      </c>
      <c r="F575">
        <v>234.97</v>
      </c>
      <c r="G575">
        <v>1.747953615279574E-3</v>
      </c>
      <c r="H575">
        <f t="shared" si="70"/>
        <v>-3.1692274598164039E-3</v>
      </c>
      <c r="I575">
        <f t="shared" si="71"/>
        <v>132.42969058220172</v>
      </c>
      <c r="J575">
        <f t="shared" si="72"/>
        <v>156.7420775095863</v>
      </c>
      <c r="K575">
        <f t="shared" si="73"/>
        <v>128.81960587333131</v>
      </c>
      <c r="L575">
        <f t="shared" si="74"/>
        <v>-3.6100847088704029</v>
      </c>
    </row>
    <row r="576" spans="1:12" x14ac:dyDescent="0.3">
      <c r="A576" s="2">
        <v>39567</v>
      </c>
      <c r="B576">
        <v>1561.903089236278</v>
      </c>
      <c r="C576">
        <v>1161.1617880621311</v>
      </c>
      <c r="D576">
        <v>1.023009112431383E-2</v>
      </c>
      <c r="E576">
        <v>1811.51</v>
      </c>
      <c r="F576">
        <v>233.24</v>
      </c>
      <c r="G576">
        <v>-7.362642039409284E-3</v>
      </c>
      <c r="H576">
        <f t="shared" si="70"/>
        <v>-3.5202326951706553E-3</v>
      </c>
      <c r="I576">
        <f t="shared" si="71"/>
        <v>131.45465817505524</v>
      </c>
      <c r="J576">
        <f t="shared" si="72"/>
        <v>156.19030892362807</v>
      </c>
      <c r="K576">
        <f t="shared" si="73"/>
        <v>130.13744218001369</v>
      </c>
      <c r="L576">
        <f t="shared" si="74"/>
        <v>-1.3172159950415505</v>
      </c>
    </row>
    <row r="577" spans="1:12" x14ac:dyDescent="0.3">
      <c r="A577" s="2">
        <v>39568</v>
      </c>
      <c r="B577">
        <v>1577.625150403421</v>
      </c>
      <c r="C577">
        <v>1162.188801800251</v>
      </c>
      <c r="D577">
        <v>9.1814937392318274E-3</v>
      </c>
      <c r="E577">
        <v>1825.47</v>
      </c>
      <c r="F577">
        <v>235</v>
      </c>
      <c r="G577">
        <v>7.5458754930544103E-3</v>
      </c>
      <c r="H577">
        <f t="shared" si="70"/>
        <v>1.0065964575837194E-2</v>
      </c>
      <c r="I577">
        <f t="shared" si="71"/>
        <v>132.44659865862624</v>
      </c>
      <c r="J577">
        <f t="shared" si="72"/>
        <v>157.76251504034238</v>
      </c>
      <c r="K577">
        <f t="shared" si="73"/>
        <v>131.33229829062913</v>
      </c>
      <c r="L577">
        <f t="shared" si="74"/>
        <v>-1.1143003679971173</v>
      </c>
    </row>
    <row r="578" spans="1:12" x14ac:dyDescent="0.3">
      <c r="A578" s="2">
        <v>39570</v>
      </c>
      <c r="B578">
        <v>1587.838446475027</v>
      </c>
      <c r="C578">
        <v>1181.3702047259439</v>
      </c>
      <c r="D578">
        <v>-1.003070770223502E-2</v>
      </c>
      <c r="E578">
        <v>1848.27</v>
      </c>
      <c r="F578">
        <v>238.18</v>
      </c>
      <c r="G578">
        <v>1.3531914893617049E-2</v>
      </c>
      <c r="H578">
        <f t="shared" si="70"/>
        <v>6.4738420714163247E-3</v>
      </c>
      <c r="I578">
        <f t="shared" si="71"/>
        <v>134.23885475962382</v>
      </c>
      <c r="J578">
        <f t="shared" si="72"/>
        <v>158.783844647503</v>
      </c>
      <c r="K578">
        <f t="shared" si="73"/>
        <v>130.01494239461309</v>
      </c>
      <c r="L578">
        <f t="shared" si="74"/>
        <v>-4.2239123650107331</v>
      </c>
    </row>
    <row r="579" spans="1:12" x14ac:dyDescent="0.3">
      <c r="A579" s="2">
        <v>39574</v>
      </c>
      <c r="B579">
        <v>1596.3723142555959</v>
      </c>
      <c r="C579">
        <v>1186.602558415083</v>
      </c>
      <c r="D579">
        <v>9.4546385987426262E-4</v>
      </c>
      <c r="E579">
        <v>1859.06</v>
      </c>
      <c r="F579">
        <v>239.53</v>
      </c>
      <c r="G579">
        <v>5.6679821983374179E-3</v>
      </c>
      <c r="H579">
        <f t="shared" si="70"/>
        <v>5.3745189250922198E-3</v>
      </c>
      <c r="I579">
        <f t="shared" si="71"/>
        <v>134.99971819872658</v>
      </c>
      <c r="J579">
        <f t="shared" si="72"/>
        <v>159.63723142555992</v>
      </c>
      <c r="K579">
        <f t="shared" si="73"/>
        <v>130.13786682389082</v>
      </c>
      <c r="L579">
        <f t="shared" si="74"/>
        <v>-4.8618513748357657</v>
      </c>
    </row>
    <row r="580" spans="1:12" x14ac:dyDescent="0.3">
      <c r="A580" s="2">
        <v>39575</v>
      </c>
      <c r="B580">
        <v>1599.3508777143879</v>
      </c>
      <c r="C580">
        <v>1184.208194909289</v>
      </c>
      <c r="D580">
        <v>3.883663636993218E-3</v>
      </c>
      <c r="E580">
        <v>1854.01</v>
      </c>
      <c r="F580">
        <v>238.66</v>
      </c>
      <c r="G580">
        <v>-3.632112887738459E-3</v>
      </c>
      <c r="H580">
        <f t="shared" ref="H580:H643" si="75">B580/B579-1</f>
        <v>1.8658325706311096E-3</v>
      </c>
      <c r="I580">
        <f t="shared" ref="I580:I643" si="76">I579*(1+G580)</f>
        <v>134.50938398241593</v>
      </c>
      <c r="J580">
        <f t="shared" ref="J580:J643" si="77">J579*(1+H580)</f>
        <v>159.9350877714391</v>
      </c>
      <c r="K580">
        <f t="shared" ref="K580:K643" si="78">K579*(1+D580)</f>
        <v>130.64327852507063</v>
      </c>
      <c r="L580">
        <f t="shared" ref="L580:L643" si="79">K580-I580</f>
        <v>-3.8661054573452986</v>
      </c>
    </row>
    <row r="581" spans="1:12" x14ac:dyDescent="0.3">
      <c r="A581" s="2">
        <v>39576</v>
      </c>
      <c r="B581">
        <v>1597.7325129124899</v>
      </c>
      <c r="C581">
        <v>1195.1397020995701</v>
      </c>
      <c r="D581">
        <v>-1.0242957215648271E-2</v>
      </c>
      <c r="E581">
        <v>1848</v>
      </c>
      <c r="F581">
        <v>237.37</v>
      </c>
      <c r="G581">
        <v>-5.4051789156120966E-3</v>
      </c>
      <c r="H581">
        <f t="shared" si="75"/>
        <v>-1.0118885258066923E-3</v>
      </c>
      <c r="I581">
        <f t="shared" si="76"/>
        <v>133.78233669616219</v>
      </c>
      <c r="J581">
        <f t="shared" si="77"/>
        <v>159.7732512912493</v>
      </c>
      <c r="K581">
        <f t="shared" si="78"/>
        <v>129.30510501262631</v>
      </c>
      <c r="L581">
        <f t="shared" si="79"/>
        <v>-4.4772316835358765</v>
      </c>
    </row>
    <row r="582" spans="1:12" x14ac:dyDescent="0.3">
      <c r="A582" s="2">
        <v>39577</v>
      </c>
      <c r="B582">
        <v>1583.8741667429119</v>
      </c>
      <c r="C582">
        <v>1190.4120822432869</v>
      </c>
      <c r="D582">
        <v>-4.7180538282783901E-3</v>
      </c>
      <c r="E582">
        <v>1823.7</v>
      </c>
      <c r="F582">
        <v>233.98</v>
      </c>
      <c r="G582">
        <v>-1.4281501453427209E-2</v>
      </c>
      <c r="H582">
        <f t="shared" si="75"/>
        <v>-8.6737586282924495E-3</v>
      </c>
      <c r="I582">
        <f t="shared" si="76"/>
        <v>131.87172406019306</v>
      </c>
      <c r="J582">
        <f t="shared" si="77"/>
        <v>158.38741667429147</v>
      </c>
      <c r="K582">
        <f t="shared" si="78"/>
        <v>128.69503656690554</v>
      </c>
      <c r="L582">
        <f t="shared" si="79"/>
        <v>-3.1766874932875169</v>
      </c>
    </row>
    <row r="583" spans="1:12" x14ac:dyDescent="0.3">
      <c r="A583" s="2">
        <v>39581</v>
      </c>
      <c r="B583">
        <v>1595.5964838179621</v>
      </c>
      <c r="C583">
        <v>1186.2240232658589</v>
      </c>
      <c r="D583">
        <v>1.0919199636074239E-2</v>
      </c>
      <c r="E583">
        <v>1842.8</v>
      </c>
      <c r="F583">
        <v>237.02</v>
      </c>
      <c r="G583">
        <v>1.2992563466962981E-2</v>
      </c>
      <c r="H583">
        <f t="shared" si="75"/>
        <v>7.4010406389517502E-3</v>
      </c>
      <c r="I583">
        <f t="shared" si="76"/>
        <v>133.58507580454295</v>
      </c>
      <c r="J583">
        <f t="shared" si="77"/>
        <v>159.55964838179648</v>
      </c>
      <c r="K583">
        <f t="shared" si="78"/>
        <v>130.10028336335145</v>
      </c>
      <c r="L583">
        <f t="shared" si="79"/>
        <v>-3.4847924411915017</v>
      </c>
    </row>
    <row r="584" spans="1:12" x14ac:dyDescent="0.3">
      <c r="A584" s="2">
        <v>39582</v>
      </c>
      <c r="B584">
        <v>1592.130903612333</v>
      </c>
      <c r="C584">
        <v>1190.9315729294231</v>
      </c>
      <c r="D584">
        <v>-6.1404818522259319E-3</v>
      </c>
      <c r="E584">
        <v>1843.75</v>
      </c>
      <c r="F584">
        <v>237.04</v>
      </c>
      <c r="G584">
        <v>8.4381064888949808E-5</v>
      </c>
      <c r="H584">
        <f t="shared" si="75"/>
        <v>-2.171965306251189E-3</v>
      </c>
      <c r="I584">
        <f t="shared" si="76"/>
        <v>133.59634785549261</v>
      </c>
      <c r="J584">
        <f t="shared" si="77"/>
        <v>159.21309036123358</v>
      </c>
      <c r="K584">
        <f t="shared" si="78"/>
        <v>129.30140493438935</v>
      </c>
      <c r="L584">
        <f t="shared" si="79"/>
        <v>-4.2949429211032566</v>
      </c>
    </row>
    <row r="585" spans="1:12" x14ac:dyDescent="0.3">
      <c r="A585" s="2">
        <v>39583</v>
      </c>
      <c r="B585">
        <v>1605.0291435626871</v>
      </c>
      <c r="C585">
        <v>1205.093375810219</v>
      </c>
      <c r="D585">
        <v>-3.790122335032065E-3</v>
      </c>
      <c r="E585">
        <v>1885.71</v>
      </c>
      <c r="F585">
        <v>243.11</v>
      </c>
      <c r="G585">
        <v>2.5607492406344971E-2</v>
      </c>
      <c r="H585">
        <f t="shared" si="75"/>
        <v>8.1012433846296972E-3</v>
      </c>
      <c r="I585">
        <f t="shared" si="76"/>
        <v>137.01741531871755</v>
      </c>
      <c r="J585">
        <f t="shared" si="77"/>
        <v>160.50291435626897</v>
      </c>
      <c r="K585">
        <f t="shared" si="78"/>
        <v>128.81133679159649</v>
      </c>
      <c r="L585">
        <f t="shared" si="79"/>
        <v>-8.2060785271210648</v>
      </c>
    </row>
    <row r="586" spans="1:12" x14ac:dyDescent="0.3">
      <c r="A586" s="2">
        <v>39584</v>
      </c>
      <c r="B586">
        <v>1612.6114351619169</v>
      </c>
      <c r="C586">
        <v>1199.6060601522829</v>
      </c>
      <c r="D586">
        <v>9.277519521501576E-3</v>
      </c>
      <c r="E586">
        <v>1888.88</v>
      </c>
      <c r="F586">
        <v>243.54</v>
      </c>
      <c r="G586">
        <v>1.768746657891507E-3</v>
      </c>
      <c r="H586">
        <f t="shared" si="75"/>
        <v>4.7240834408772692E-3</v>
      </c>
      <c r="I586">
        <f t="shared" si="76"/>
        <v>137.25976441413547</v>
      </c>
      <c r="J586">
        <f t="shared" si="77"/>
        <v>161.26114351619196</v>
      </c>
      <c r="K586">
        <f t="shared" si="78"/>
        <v>130.00638648327123</v>
      </c>
      <c r="L586">
        <f t="shared" si="79"/>
        <v>-7.2533779308642465</v>
      </c>
    </row>
    <row r="587" spans="1:12" x14ac:dyDescent="0.3">
      <c r="A587" s="2">
        <v>39587</v>
      </c>
      <c r="B587">
        <v>1619.689832054104</v>
      </c>
      <c r="C587">
        <v>1192.830985103019</v>
      </c>
      <c r="D587">
        <v>1.0037150096259939E-2</v>
      </c>
      <c r="E587">
        <v>1885.37</v>
      </c>
      <c r="F587">
        <v>242.67</v>
      </c>
      <c r="G587">
        <v>-3.5723084503572759E-3</v>
      </c>
      <c r="H587">
        <f t="shared" si="75"/>
        <v>4.3894001604152244E-3</v>
      </c>
      <c r="I587">
        <f t="shared" si="76"/>
        <v>136.76943019782482</v>
      </c>
      <c r="J587">
        <f t="shared" si="77"/>
        <v>161.96898320541067</v>
      </c>
      <c r="K587">
        <f t="shared" si="78"/>
        <v>131.31128009787619</v>
      </c>
      <c r="L587">
        <f t="shared" si="79"/>
        <v>-5.4581500999486252</v>
      </c>
    </row>
    <row r="588" spans="1:12" x14ac:dyDescent="0.3">
      <c r="A588" s="2">
        <v>39588</v>
      </c>
      <c r="B588">
        <v>1609.9507763644781</v>
      </c>
      <c r="C588">
        <v>1200.0020671136799</v>
      </c>
      <c r="D588">
        <v>-1.2024731363078019E-2</v>
      </c>
      <c r="E588">
        <v>1873.15</v>
      </c>
      <c r="F588">
        <v>240.62</v>
      </c>
      <c r="G588">
        <v>-8.4476861581570528E-3</v>
      </c>
      <c r="H588">
        <f t="shared" si="75"/>
        <v>-6.0129140140831039E-3</v>
      </c>
      <c r="I588">
        <f t="shared" si="76"/>
        <v>135.61404497548364</v>
      </c>
      <c r="J588">
        <f t="shared" si="77"/>
        <v>160.99507763644806</v>
      </c>
      <c r="K588">
        <f t="shared" si="78"/>
        <v>129.73229722975734</v>
      </c>
      <c r="L588">
        <f t="shared" si="79"/>
        <v>-5.881747745726301</v>
      </c>
    </row>
    <row r="589" spans="1:12" x14ac:dyDescent="0.3">
      <c r="A589" s="2">
        <v>39589</v>
      </c>
      <c r="B589">
        <v>1597.5145884230101</v>
      </c>
      <c r="C589">
        <v>1175.3947107492691</v>
      </c>
      <c r="D589">
        <v>1.278151847488773E-2</v>
      </c>
      <c r="E589">
        <v>1847.51</v>
      </c>
      <c r="F589">
        <v>237.15</v>
      </c>
      <c r="G589">
        <v>-1.442107887956112E-2</v>
      </c>
      <c r="H589">
        <f t="shared" si="75"/>
        <v>-7.7245765050971693E-3</v>
      </c>
      <c r="I589">
        <f t="shared" si="76"/>
        <v>133.65834413571585</v>
      </c>
      <c r="J589">
        <f t="shared" si="77"/>
        <v>159.75145884230125</v>
      </c>
      <c r="K589">
        <f t="shared" si="78"/>
        <v>131.39047298358909</v>
      </c>
      <c r="L589">
        <f t="shared" si="79"/>
        <v>-2.2678711521267587</v>
      </c>
    </row>
    <row r="590" spans="1:12" x14ac:dyDescent="0.3">
      <c r="A590" s="2">
        <v>39590</v>
      </c>
      <c r="B590">
        <v>1587.674411700192</v>
      </c>
      <c r="C590">
        <v>1181.601794851596</v>
      </c>
      <c r="D590">
        <v>-1.144052959055775E-2</v>
      </c>
      <c r="E590">
        <v>1835.42</v>
      </c>
      <c r="F590">
        <v>235.31</v>
      </c>
      <c r="G590">
        <v>-7.7588024457094784E-3</v>
      </c>
      <c r="H590">
        <f t="shared" si="75"/>
        <v>-6.1596787873667846E-3</v>
      </c>
      <c r="I590">
        <f t="shared" si="76"/>
        <v>132.62131544834617</v>
      </c>
      <c r="J590">
        <f t="shared" si="77"/>
        <v>158.76744117001942</v>
      </c>
      <c r="K590">
        <f t="shared" si="78"/>
        <v>129.88729638950295</v>
      </c>
      <c r="L590">
        <f t="shared" si="79"/>
        <v>-2.7340190588432165</v>
      </c>
    </row>
    <row r="591" spans="1:12" x14ac:dyDescent="0.3">
      <c r="A591" s="2">
        <v>39591</v>
      </c>
      <c r="B591">
        <v>1583.5337958703101</v>
      </c>
      <c r="C591">
        <v>1190.9253215548499</v>
      </c>
      <c r="D591">
        <v>-1.0498558132250761E-2</v>
      </c>
      <c r="E591">
        <v>1827.94</v>
      </c>
      <c r="F591">
        <v>234.14</v>
      </c>
      <c r="G591">
        <v>-4.9721643789044636E-3</v>
      </c>
      <c r="H591">
        <f t="shared" si="75"/>
        <v>-2.6079754132006805E-3</v>
      </c>
      <c r="I591">
        <f t="shared" si="76"/>
        <v>131.96190046779046</v>
      </c>
      <c r="J591">
        <f t="shared" si="77"/>
        <v>158.35337958703124</v>
      </c>
      <c r="K591">
        <f t="shared" si="78"/>
        <v>128.52366705771686</v>
      </c>
      <c r="L591">
        <f t="shared" si="79"/>
        <v>-3.4382334100735932</v>
      </c>
    </row>
    <row r="592" spans="1:12" x14ac:dyDescent="0.3">
      <c r="A592" s="2">
        <v>39594</v>
      </c>
      <c r="B592">
        <v>1571.176435900974</v>
      </c>
      <c r="C592">
        <v>1179.3658940434559</v>
      </c>
      <c r="D592">
        <v>1.9025968323873601E-3</v>
      </c>
      <c r="E592">
        <v>1800.58</v>
      </c>
      <c r="F592">
        <v>230.43</v>
      </c>
      <c r="G592">
        <v>-1.5845220808063502E-2</v>
      </c>
      <c r="H592">
        <f t="shared" si="75"/>
        <v>-7.80366039648972E-3</v>
      </c>
      <c r="I592">
        <f t="shared" si="76"/>
        <v>129.87093501662662</v>
      </c>
      <c r="J592">
        <f t="shared" si="77"/>
        <v>157.11764359009763</v>
      </c>
      <c r="K592">
        <f t="shared" si="78"/>
        <v>128.76819577954768</v>
      </c>
      <c r="L592">
        <f t="shared" si="79"/>
        <v>-1.1027392370789357</v>
      </c>
    </row>
    <row r="593" spans="1:12" x14ac:dyDescent="0.3">
      <c r="A593" s="2">
        <v>39595</v>
      </c>
      <c r="B593">
        <v>1578.3912825542609</v>
      </c>
      <c r="C593">
        <v>1194.664410088945</v>
      </c>
      <c r="D593">
        <v>-8.379812034960743E-3</v>
      </c>
      <c r="E593">
        <v>1825.23</v>
      </c>
      <c r="F593">
        <v>233.97</v>
      </c>
      <c r="G593">
        <v>1.536258299700566E-2</v>
      </c>
      <c r="H593">
        <f t="shared" si="75"/>
        <v>4.5920028384016653E-3</v>
      </c>
      <c r="I593">
        <f t="shared" si="76"/>
        <v>131.86608803471827</v>
      </c>
      <c r="J593">
        <f t="shared" si="77"/>
        <v>157.83912825542635</v>
      </c>
      <c r="K593">
        <f t="shared" si="78"/>
        <v>127.68914250283404</v>
      </c>
      <c r="L593">
        <f t="shared" si="79"/>
        <v>-4.176945531884229</v>
      </c>
    </row>
    <row r="594" spans="1:12" x14ac:dyDescent="0.3">
      <c r="A594" s="2">
        <v>39596</v>
      </c>
      <c r="B594">
        <v>1567.675206645333</v>
      </c>
      <c r="C594">
        <v>1192.631145658331</v>
      </c>
      <c r="D594">
        <v>-5.0872846941992789E-3</v>
      </c>
      <c r="E594">
        <v>1805.64</v>
      </c>
      <c r="F594">
        <v>231.17</v>
      </c>
      <c r="G594">
        <v>-1.196734624097107E-2</v>
      </c>
      <c r="H594">
        <f t="shared" si="75"/>
        <v>-6.7892391622857984E-3</v>
      </c>
      <c r="I594">
        <f t="shared" si="76"/>
        <v>130.28800090176443</v>
      </c>
      <c r="J594">
        <f t="shared" si="77"/>
        <v>156.76752066453355</v>
      </c>
      <c r="K594">
        <f t="shared" si="78"/>
        <v>127.03955148256395</v>
      </c>
      <c r="L594">
        <f t="shared" si="79"/>
        <v>-3.2484494192004831</v>
      </c>
    </row>
    <row r="595" spans="1:12" x14ac:dyDescent="0.3">
      <c r="A595" s="2">
        <v>39597</v>
      </c>
      <c r="B595">
        <v>1592.2777891931439</v>
      </c>
      <c r="C595">
        <v>1200.8461642345651</v>
      </c>
      <c r="D595">
        <v>8.8055263692985442E-3</v>
      </c>
      <c r="E595">
        <v>1841.22</v>
      </c>
      <c r="F595">
        <v>236.39</v>
      </c>
      <c r="G595">
        <v>2.2580784703897461E-2</v>
      </c>
      <c r="H595">
        <f t="shared" si="75"/>
        <v>1.5693673309063794E-2</v>
      </c>
      <c r="I595">
        <f t="shared" si="76"/>
        <v>133.23000619962838</v>
      </c>
      <c r="J595">
        <f t="shared" si="77"/>
        <v>159.22777891931466</v>
      </c>
      <c r="K595">
        <f t="shared" si="78"/>
        <v>128.15820160308752</v>
      </c>
      <c r="L595">
        <f t="shared" si="79"/>
        <v>-5.0718045965408578</v>
      </c>
    </row>
    <row r="596" spans="1:12" x14ac:dyDescent="0.3">
      <c r="A596" s="2">
        <v>39598</v>
      </c>
      <c r="B596">
        <v>1600.450487703635</v>
      </c>
      <c r="C596">
        <v>1206.5980955876109</v>
      </c>
      <c r="D596">
        <v>3.4281038856387452E-4</v>
      </c>
      <c r="E596">
        <v>1852.02</v>
      </c>
      <c r="F596">
        <v>237.46</v>
      </c>
      <c r="G596">
        <v>4.5264182072000114E-3</v>
      </c>
      <c r="H596">
        <f t="shared" si="75"/>
        <v>5.1327089820378813E-3</v>
      </c>
      <c r="I596">
        <f t="shared" si="76"/>
        <v>133.83306092543575</v>
      </c>
      <c r="J596">
        <f t="shared" si="77"/>
        <v>160.04504877036376</v>
      </c>
      <c r="K596">
        <f t="shared" si="78"/>
        <v>128.20213556597673</v>
      </c>
      <c r="L596">
        <f t="shared" si="79"/>
        <v>-5.6309253594590132</v>
      </c>
    </row>
    <row r="597" spans="1:12" x14ac:dyDescent="0.3">
      <c r="A597" s="2">
        <v>39601</v>
      </c>
      <c r="B597">
        <v>1596.5732465761159</v>
      </c>
      <c r="C597">
        <v>1209.1902727506761</v>
      </c>
      <c r="D597">
        <v>-4.5709288135118431E-3</v>
      </c>
      <c r="E597">
        <v>1847.53</v>
      </c>
      <c r="F597">
        <v>236.78</v>
      </c>
      <c r="G597">
        <v>-2.8636401920323351E-3</v>
      </c>
      <c r="H597">
        <f t="shared" si="75"/>
        <v>-2.4225936118037472E-3</v>
      </c>
      <c r="I597">
        <f t="shared" si="76"/>
        <v>133.44981119314696</v>
      </c>
      <c r="J597">
        <f t="shared" si="77"/>
        <v>159.65732465761187</v>
      </c>
      <c r="K597">
        <f t="shared" si="78"/>
        <v>127.61613273056446</v>
      </c>
      <c r="L597">
        <f t="shared" si="79"/>
        <v>-5.8336784625824976</v>
      </c>
    </row>
    <row r="598" spans="1:12" x14ac:dyDescent="0.3">
      <c r="A598" s="2">
        <v>39602</v>
      </c>
      <c r="B598">
        <v>1582.922410169921</v>
      </c>
      <c r="C598">
        <v>1197.9619378179279</v>
      </c>
      <c r="D598">
        <v>7.3574503889284326E-4</v>
      </c>
      <c r="E598">
        <v>1819.39</v>
      </c>
      <c r="F598">
        <v>233.14</v>
      </c>
      <c r="G598">
        <v>-1.537292001013602E-2</v>
      </c>
      <c r="H598">
        <f t="shared" si="75"/>
        <v>-8.550084648774714E-3</v>
      </c>
      <c r="I598">
        <f t="shared" si="76"/>
        <v>131.39829792030696</v>
      </c>
      <c r="J598">
        <f t="shared" si="77"/>
        <v>158.29224101699239</v>
      </c>
      <c r="K598">
        <f t="shared" si="78"/>
        <v>127.71002566710368</v>
      </c>
      <c r="L598">
        <f t="shared" si="79"/>
        <v>-3.6882722532032801</v>
      </c>
    </row>
    <row r="599" spans="1:12" x14ac:dyDescent="0.3">
      <c r="A599" s="2">
        <v>39603</v>
      </c>
      <c r="B599">
        <v>1595.7706555238631</v>
      </c>
      <c r="C599">
        <v>1208.9588759604319</v>
      </c>
      <c r="D599">
        <v>-1.062917965251708E-3</v>
      </c>
      <c r="E599">
        <v>1833.81</v>
      </c>
      <c r="F599">
        <v>235.09</v>
      </c>
      <c r="G599">
        <v>8.3640730891310078E-3</v>
      </c>
      <c r="H599">
        <f t="shared" si="75"/>
        <v>8.1167878295203E-3</v>
      </c>
      <c r="I599">
        <f t="shared" si="76"/>
        <v>132.49732288789983</v>
      </c>
      <c r="J599">
        <f t="shared" si="77"/>
        <v>159.57706555238661</v>
      </c>
      <c r="K599">
        <f t="shared" si="78"/>
        <v>127.57428038647936</v>
      </c>
      <c r="L599">
        <f t="shared" si="79"/>
        <v>-4.9230425014204684</v>
      </c>
    </row>
    <row r="600" spans="1:12" x14ac:dyDescent="0.3">
      <c r="A600" s="2">
        <v>39604</v>
      </c>
      <c r="B600">
        <v>1593.1561737545121</v>
      </c>
      <c r="C600">
        <v>1213.03718747731</v>
      </c>
      <c r="D600">
        <v>-5.0117898844630471E-3</v>
      </c>
      <c r="E600">
        <v>1832.31</v>
      </c>
      <c r="F600">
        <v>234.76</v>
      </c>
      <c r="G600">
        <v>-1.403717725126596E-3</v>
      </c>
      <c r="H600">
        <f t="shared" si="75"/>
        <v>-1.6383819067613548E-3</v>
      </c>
      <c r="I600">
        <f t="shared" si="76"/>
        <v>132.31133404723025</v>
      </c>
      <c r="J600">
        <f t="shared" si="77"/>
        <v>159.31561737545152</v>
      </c>
      <c r="K600">
        <f t="shared" si="78"/>
        <v>126.93490489852076</v>
      </c>
      <c r="L600">
        <f t="shared" si="79"/>
        <v>-5.3764291487094908</v>
      </c>
    </row>
    <row r="601" spans="1:12" x14ac:dyDescent="0.3">
      <c r="A601" s="2">
        <v>39608</v>
      </c>
      <c r="B601">
        <v>1582.115499534659</v>
      </c>
      <c r="C601">
        <v>1207.3349936850079</v>
      </c>
      <c r="D601">
        <v>-2.22930637182206E-3</v>
      </c>
      <c r="E601">
        <v>1808.96</v>
      </c>
      <c r="F601">
        <v>231.35</v>
      </c>
      <c r="G601">
        <v>-1.4525472823308849E-2</v>
      </c>
      <c r="H601">
        <f t="shared" si="75"/>
        <v>-6.9300639835164768E-3</v>
      </c>
      <c r="I601">
        <f t="shared" si="76"/>
        <v>130.38944936031146</v>
      </c>
      <c r="J601">
        <f t="shared" si="77"/>
        <v>158.2115499534662</v>
      </c>
      <c r="K601">
        <f t="shared" si="78"/>
        <v>126.65192810622386</v>
      </c>
      <c r="L601">
        <f t="shared" si="79"/>
        <v>-3.7375212540875964</v>
      </c>
    </row>
    <row r="602" spans="1:12" x14ac:dyDescent="0.3">
      <c r="A602" s="2">
        <v>39609</v>
      </c>
      <c r="B602">
        <v>1565.8492078937979</v>
      </c>
      <c r="C602">
        <v>1183.324615243579</v>
      </c>
      <c r="D602">
        <v>9.6057336337166399E-3</v>
      </c>
      <c r="E602">
        <v>1774.38</v>
      </c>
      <c r="F602">
        <v>226.56</v>
      </c>
      <c r="G602">
        <v>-2.0704560190187959E-2</v>
      </c>
      <c r="H602">
        <f t="shared" si="75"/>
        <v>-1.0281355340773346E-2</v>
      </c>
      <c r="I602">
        <f t="shared" si="76"/>
        <v>127.68979315786542</v>
      </c>
      <c r="J602">
        <f t="shared" si="77"/>
        <v>156.58492078938011</v>
      </c>
      <c r="K602">
        <f t="shared" si="78"/>
        <v>127.86851279180887</v>
      </c>
      <c r="L602">
        <f t="shared" si="79"/>
        <v>0.17871963394344448</v>
      </c>
    </row>
    <row r="603" spans="1:12" x14ac:dyDescent="0.3">
      <c r="A603" s="2">
        <v>39610</v>
      </c>
      <c r="B603">
        <v>1572.049670558431</v>
      </c>
      <c r="C603">
        <v>1195.6097181445759</v>
      </c>
      <c r="D603">
        <v>-6.4220453028784874E-3</v>
      </c>
      <c r="E603">
        <v>1781.67</v>
      </c>
      <c r="F603">
        <v>227.42</v>
      </c>
      <c r="G603">
        <v>3.7959039548021161E-3</v>
      </c>
      <c r="H603">
        <f t="shared" si="75"/>
        <v>3.9598082838214754E-3</v>
      </c>
      <c r="I603">
        <f t="shared" si="76"/>
        <v>128.17449134870122</v>
      </c>
      <c r="J603">
        <f t="shared" si="77"/>
        <v>157.20496705584341</v>
      </c>
      <c r="K603">
        <f t="shared" si="78"/>
        <v>127.04733540984817</v>
      </c>
      <c r="L603">
        <f t="shared" si="79"/>
        <v>-1.1271559388530505</v>
      </c>
    </row>
    <row r="604" spans="1:12" x14ac:dyDescent="0.3">
      <c r="A604" s="2">
        <v>39611</v>
      </c>
      <c r="B604">
        <v>1544.580199774012</v>
      </c>
      <c r="C604">
        <v>1179.181510377427</v>
      </c>
      <c r="D604">
        <v>-3.7332224509263319E-3</v>
      </c>
      <c r="E604">
        <v>1739.36</v>
      </c>
      <c r="F604">
        <v>221.17</v>
      </c>
      <c r="G604">
        <v>-2.748219153988218E-2</v>
      </c>
      <c r="H604">
        <f t="shared" si="75"/>
        <v>-1.7473665939996108E-2</v>
      </c>
      <c r="I604">
        <f t="shared" si="76"/>
        <v>124.65197542692924</v>
      </c>
      <c r="J604">
        <f t="shared" si="77"/>
        <v>154.45801997740151</v>
      </c>
      <c r="K604">
        <f t="shared" si="78"/>
        <v>126.57303944496576</v>
      </c>
      <c r="L604">
        <f t="shared" si="79"/>
        <v>1.9210640180365175</v>
      </c>
    </row>
    <row r="605" spans="1:12" x14ac:dyDescent="0.3">
      <c r="A605" s="2">
        <v>39612</v>
      </c>
      <c r="B605">
        <v>1556.5986682333751</v>
      </c>
      <c r="C605">
        <v>1165.3926594144571</v>
      </c>
      <c r="D605">
        <v>1.9474636215593422E-2</v>
      </c>
      <c r="E605">
        <v>1747.35</v>
      </c>
      <c r="F605">
        <v>222.79</v>
      </c>
      <c r="G605">
        <v>7.3246823710269027E-3</v>
      </c>
      <c r="H605">
        <f t="shared" si="75"/>
        <v>7.7810582196518041E-3</v>
      </c>
      <c r="I605">
        <f t="shared" si="76"/>
        <v>125.56501155385254</v>
      </c>
      <c r="J605">
        <f t="shared" si="77"/>
        <v>155.65986682333781</v>
      </c>
      <c r="K605">
        <f t="shared" si="78"/>
        <v>129.03800334285842</v>
      </c>
      <c r="L605">
        <f t="shared" si="79"/>
        <v>3.4729917890058744</v>
      </c>
    </row>
    <row r="606" spans="1:12" x14ac:dyDescent="0.3">
      <c r="A606" s="2">
        <v>39615</v>
      </c>
      <c r="B606">
        <v>1564.0456092120451</v>
      </c>
      <c r="C606">
        <v>1166.5668621576081</v>
      </c>
      <c r="D606">
        <v>3.7765513518888132E-3</v>
      </c>
      <c r="E606">
        <v>1760.82</v>
      </c>
      <c r="F606">
        <v>224.91</v>
      </c>
      <c r="G606">
        <v>9.51568741864528E-3</v>
      </c>
      <c r="H606">
        <f t="shared" si="75"/>
        <v>4.7841111075352938E-3</v>
      </c>
      <c r="I606">
        <f t="shared" si="76"/>
        <v>126.75984895451758</v>
      </c>
      <c r="J606">
        <f t="shared" si="77"/>
        <v>156.40456092120479</v>
      </c>
      <c r="K606">
        <f t="shared" si="78"/>
        <v>129.52532198882793</v>
      </c>
      <c r="L606">
        <f t="shared" si="79"/>
        <v>2.7654730343103466</v>
      </c>
    </row>
    <row r="607" spans="1:12" x14ac:dyDescent="0.3">
      <c r="A607" s="2">
        <v>39616</v>
      </c>
      <c r="B607">
        <v>1570.1109256074551</v>
      </c>
      <c r="C607">
        <v>1154.206135737993</v>
      </c>
      <c r="D607">
        <v>1.447378124473009E-2</v>
      </c>
      <c r="E607">
        <v>1750.71</v>
      </c>
      <c r="F607">
        <v>223.66</v>
      </c>
      <c r="G607">
        <v>-5.5577786670223386E-3</v>
      </c>
      <c r="H607">
        <f t="shared" si="75"/>
        <v>3.877966447836334E-3</v>
      </c>
      <c r="I607">
        <f t="shared" si="76"/>
        <v>126.05534577016319</v>
      </c>
      <c r="J607">
        <f t="shared" si="77"/>
        <v>157.01109256074579</v>
      </c>
      <c r="K607">
        <f t="shared" si="78"/>
        <v>131.40004316494748</v>
      </c>
      <c r="L607">
        <f t="shared" si="79"/>
        <v>5.3446973947842906</v>
      </c>
    </row>
    <row r="608" spans="1:12" x14ac:dyDescent="0.3">
      <c r="A608" s="2">
        <v>39617</v>
      </c>
      <c r="B608">
        <v>1578.7723672135701</v>
      </c>
      <c r="C608">
        <v>1179.759666861291</v>
      </c>
      <c r="D608">
        <v>-1.66230344358127E-2</v>
      </c>
      <c r="E608">
        <v>1774.13</v>
      </c>
      <c r="F608">
        <v>226.6</v>
      </c>
      <c r="G608">
        <v>1.314495215952793E-2</v>
      </c>
      <c r="H608">
        <f t="shared" si="75"/>
        <v>5.5164520320525323E-3</v>
      </c>
      <c r="I608">
        <f t="shared" si="76"/>
        <v>127.71233725976474</v>
      </c>
      <c r="J608">
        <f t="shared" si="77"/>
        <v>157.87723672135732</v>
      </c>
      <c r="K608">
        <f t="shared" si="78"/>
        <v>129.21577572254927</v>
      </c>
      <c r="L608">
        <f t="shared" si="79"/>
        <v>1.5034384627845299</v>
      </c>
    </row>
    <row r="609" spans="1:12" x14ac:dyDescent="0.3">
      <c r="A609" s="2">
        <v>39618</v>
      </c>
      <c r="B609">
        <v>1554.592792378357</v>
      </c>
      <c r="C609">
        <v>1151.6472466349139</v>
      </c>
      <c r="D609">
        <v>8.5135100280838705E-3</v>
      </c>
      <c r="E609">
        <v>1740.72</v>
      </c>
      <c r="F609">
        <v>222.03</v>
      </c>
      <c r="G609">
        <v>-2.0167696381288569E-2</v>
      </c>
      <c r="H609">
        <f t="shared" si="75"/>
        <v>-1.5315428200639469E-2</v>
      </c>
      <c r="I609">
        <f t="shared" si="76"/>
        <v>125.13667361776507</v>
      </c>
      <c r="J609">
        <f t="shared" si="77"/>
        <v>155.459279237836</v>
      </c>
      <c r="K609">
        <f t="shared" si="78"/>
        <v>130.31585552494985</v>
      </c>
      <c r="L609">
        <f t="shared" si="79"/>
        <v>5.179181907184784</v>
      </c>
    </row>
    <row r="610" spans="1:12" x14ac:dyDescent="0.3">
      <c r="A610" s="2">
        <v>39619</v>
      </c>
      <c r="B610">
        <v>1551.20092808307</v>
      </c>
      <c r="C610">
        <v>1146.880562665061</v>
      </c>
      <c r="D610">
        <v>1.9571793379622449E-3</v>
      </c>
      <c r="E610">
        <v>1731</v>
      </c>
      <c r="F610">
        <v>220.57</v>
      </c>
      <c r="G610">
        <v>-6.5756879700941129E-3</v>
      </c>
      <c r="H610">
        <f t="shared" si="75"/>
        <v>-2.1818345691013707E-3</v>
      </c>
      <c r="I610">
        <f t="shared" si="76"/>
        <v>124.31381389843914</v>
      </c>
      <c r="J610">
        <f t="shared" si="77"/>
        <v>155.12009280830731</v>
      </c>
      <c r="K610">
        <f t="shared" si="78"/>
        <v>130.57090702479215</v>
      </c>
      <c r="L610">
        <f t="shared" si="79"/>
        <v>6.2570931263530127</v>
      </c>
    </row>
    <row r="611" spans="1:12" x14ac:dyDescent="0.3">
      <c r="A611" s="2">
        <v>39622</v>
      </c>
      <c r="B611">
        <v>1543.135693005682</v>
      </c>
      <c r="C611">
        <v>1133.6390295608519</v>
      </c>
      <c r="D611">
        <v>6.346345882084381E-3</v>
      </c>
      <c r="E611">
        <v>1715.59</v>
      </c>
      <c r="F611">
        <v>218.51</v>
      </c>
      <c r="G611">
        <v>-9.3394387269347678E-3</v>
      </c>
      <c r="H611">
        <f t="shared" si="75"/>
        <v>-5.1993490536101916E-3</v>
      </c>
      <c r="I611">
        <f t="shared" si="76"/>
        <v>123.1527926506231</v>
      </c>
      <c r="J611">
        <f t="shared" si="77"/>
        <v>154.3135693005685</v>
      </c>
      <c r="K611">
        <f t="shared" si="78"/>
        <v>131.39955516290897</v>
      </c>
      <c r="L611">
        <f t="shared" si="79"/>
        <v>8.2467625122858692</v>
      </c>
    </row>
    <row r="612" spans="1:12" x14ac:dyDescent="0.3">
      <c r="A612" s="2">
        <v>39623</v>
      </c>
      <c r="B612">
        <v>1536.469961933145</v>
      </c>
      <c r="C612">
        <v>1129.129671484601</v>
      </c>
      <c r="D612">
        <v>-3.4182895324696982E-4</v>
      </c>
      <c r="E612">
        <v>1710.84</v>
      </c>
      <c r="F612">
        <v>217.97</v>
      </c>
      <c r="G612">
        <v>-2.471282778820139E-3</v>
      </c>
      <c r="H612">
        <f t="shared" si="75"/>
        <v>-4.3196013822697221E-3</v>
      </c>
      <c r="I612">
        <f t="shared" si="76"/>
        <v>122.84844727498201</v>
      </c>
      <c r="J612">
        <f t="shared" si="77"/>
        <v>153.64699619331481</v>
      </c>
      <c r="K612">
        <f t="shared" si="78"/>
        <v>131.35463899051052</v>
      </c>
      <c r="L612">
        <f t="shared" si="79"/>
        <v>8.5061917155285158</v>
      </c>
    </row>
    <row r="613" spans="1:12" x14ac:dyDescent="0.3">
      <c r="A613" s="2">
        <v>39624</v>
      </c>
      <c r="B613">
        <v>1550.022200731391</v>
      </c>
      <c r="C613">
        <v>1139.762604922108</v>
      </c>
      <c r="D613">
        <v>-5.965551372566491E-4</v>
      </c>
      <c r="E613">
        <v>1717.79</v>
      </c>
      <c r="F613">
        <v>218.95</v>
      </c>
      <c r="G613">
        <v>4.4960315639765991E-3</v>
      </c>
      <c r="H613">
        <f t="shared" si="75"/>
        <v>8.8203734104863596E-3</v>
      </c>
      <c r="I613">
        <f t="shared" si="76"/>
        <v>123.40077777151585</v>
      </c>
      <c r="J613">
        <f t="shared" si="77"/>
        <v>155.00222007313943</v>
      </c>
      <c r="K613">
        <f t="shared" si="78"/>
        <v>131.27627870581824</v>
      </c>
      <c r="L613">
        <f t="shared" si="79"/>
        <v>7.8755009343023943</v>
      </c>
    </row>
    <row r="614" spans="1:12" x14ac:dyDescent="0.3">
      <c r="A614" s="2">
        <v>39625</v>
      </c>
      <c r="B614">
        <v>1552.3171214232841</v>
      </c>
      <c r="C614">
        <v>1133.1009863141969</v>
      </c>
      <c r="D614">
        <v>7.32531499980138E-3</v>
      </c>
      <c r="E614">
        <v>1717.66</v>
      </c>
      <c r="F614">
        <v>219.12</v>
      </c>
      <c r="G614">
        <v>7.7643297556528879E-4</v>
      </c>
      <c r="H614">
        <f t="shared" si="75"/>
        <v>1.4805727884479314E-3</v>
      </c>
      <c r="I614">
        <f t="shared" si="76"/>
        <v>123.49659020458806</v>
      </c>
      <c r="J614">
        <f t="shared" si="77"/>
        <v>155.23171214232875</v>
      </c>
      <c r="K614">
        <f t="shared" si="78"/>
        <v>132.23791879934009</v>
      </c>
      <c r="L614">
        <f t="shared" si="79"/>
        <v>8.7413285947520336</v>
      </c>
    </row>
    <row r="615" spans="1:12" x14ac:dyDescent="0.3">
      <c r="A615" s="2">
        <v>39626</v>
      </c>
      <c r="B615">
        <v>1539.115116392609</v>
      </c>
      <c r="C615">
        <v>1111.8721964831309</v>
      </c>
      <c r="D615">
        <v>1.023041730582497E-2</v>
      </c>
      <c r="E615">
        <v>1684.45</v>
      </c>
      <c r="F615">
        <v>214.59</v>
      </c>
      <c r="G615">
        <v>-2.0673603504928861E-2</v>
      </c>
      <c r="H615">
        <f t="shared" si="75"/>
        <v>-8.5047087663185916E-3</v>
      </c>
      <c r="I615">
        <f t="shared" si="76"/>
        <v>120.94347066448772</v>
      </c>
      <c r="J615">
        <f t="shared" si="77"/>
        <v>153.91151163926125</v>
      </c>
      <c r="K615">
        <f t="shared" si="78"/>
        <v>133.59076789231113</v>
      </c>
      <c r="L615">
        <f t="shared" si="79"/>
        <v>12.647297227823415</v>
      </c>
    </row>
    <row r="616" spans="1:12" x14ac:dyDescent="0.3">
      <c r="A616" s="2">
        <v>39629</v>
      </c>
      <c r="B616">
        <v>1541.9457610351601</v>
      </c>
      <c r="C616">
        <v>1091.795097735225</v>
      </c>
      <c r="D616">
        <v>1.9896157937328129E-2</v>
      </c>
      <c r="E616">
        <v>1674.92</v>
      </c>
      <c r="F616">
        <v>213.52</v>
      </c>
      <c r="G616">
        <v>-4.9862528542802256E-3</v>
      </c>
      <c r="H616">
        <f t="shared" si="75"/>
        <v>1.8391377047777269E-3</v>
      </c>
      <c r="I616">
        <f t="shared" si="76"/>
        <v>120.34041593868037</v>
      </c>
      <c r="J616">
        <f t="shared" si="77"/>
        <v>154.19457610351634</v>
      </c>
      <c r="K616">
        <f t="shared" si="78"/>
        <v>136.24871090926553</v>
      </c>
      <c r="L616">
        <f t="shared" si="79"/>
        <v>15.90829497058516</v>
      </c>
    </row>
    <row r="617" spans="1:12" x14ac:dyDescent="0.3">
      <c r="A617" s="2">
        <v>39630</v>
      </c>
      <c r="B617">
        <v>1529.051933317593</v>
      </c>
      <c r="C617">
        <v>1064.292533407084</v>
      </c>
      <c r="D617">
        <v>1.6828175040665468E-2</v>
      </c>
      <c r="E617">
        <v>1666.46</v>
      </c>
      <c r="F617">
        <v>213.02</v>
      </c>
      <c r="G617">
        <v>-2.341701011614794E-3</v>
      </c>
      <c r="H617">
        <f t="shared" si="75"/>
        <v>-8.3620501079824106E-3</v>
      </c>
      <c r="I617">
        <f t="shared" si="76"/>
        <v>120.05861466493862</v>
      </c>
      <c r="J617">
        <f t="shared" si="77"/>
        <v>152.90519333175962</v>
      </c>
      <c r="K617">
        <f t="shared" si="78"/>
        <v>138.54152806551167</v>
      </c>
      <c r="L617">
        <f t="shared" si="79"/>
        <v>18.482913400573054</v>
      </c>
    </row>
    <row r="618" spans="1:12" x14ac:dyDescent="0.3">
      <c r="A618" s="2">
        <v>39631</v>
      </c>
      <c r="B618">
        <v>1504.10411843516</v>
      </c>
      <c r="C618">
        <v>1003.16110978278</v>
      </c>
      <c r="D618">
        <v>4.1122681990151573E-2</v>
      </c>
      <c r="E618">
        <v>1623.6</v>
      </c>
      <c r="F618">
        <v>207.96</v>
      </c>
      <c r="G618">
        <v>-2.3753638156041701E-2</v>
      </c>
      <c r="H618">
        <f t="shared" si="75"/>
        <v>-1.6315871514124169E-2</v>
      </c>
      <c r="I618">
        <f t="shared" si="76"/>
        <v>117.20678577467203</v>
      </c>
      <c r="J618">
        <f t="shared" si="77"/>
        <v>150.4104118435163</v>
      </c>
      <c r="K618">
        <f t="shared" si="78"/>
        <v>144.23872726657936</v>
      </c>
      <c r="L618">
        <f t="shared" si="79"/>
        <v>27.031941491907332</v>
      </c>
    </row>
    <row r="619" spans="1:12" x14ac:dyDescent="0.3">
      <c r="A619" s="2">
        <v>39632</v>
      </c>
      <c r="B619">
        <v>1492.8963189600049</v>
      </c>
      <c r="C619">
        <v>984.6274843061077</v>
      </c>
      <c r="D619">
        <v>1.102374478436707E-2</v>
      </c>
      <c r="E619">
        <v>1606.54</v>
      </c>
      <c r="F619">
        <v>205.71</v>
      </c>
      <c r="G619">
        <v>-1.0819388343912269E-2</v>
      </c>
      <c r="H619">
        <f t="shared" si="75"/>
        <v>-7.451478483295082E-3</v>
      </c>
      <c r="I619">
        <f t="shared" si="76"/>
        <v>115.93868004283412</v>
      </c>
      <c r="J619">
        <f t="shared" si="77"/>
        <v>149.2896318960008</v>
      </c>
      <c r="K619">
        <f t="shared" si="78"/>
        <v>145.82877818398805</v>
      </c>
      <c r="L619">
        <f t="shared" si="79"/>
        <v>29.890098141153928</v>
      </c>
    </row>
    <row r="620" spans="1:12" x14ac:dyDescent="0.3">
      <c r="A620" s="2">
        <v>39633</v>
      </c>
      <c r="B620">
        <v>1479.2212802107449</v>
      </c>
      <c r="C620">
        <v>959.97144387862693</v>
      </c>
      <c r="D620">
        <v>1.5880910681009611E-2</v>
      </c>
      <c r="E620">
        <v>1577.94</v>
      </c>
      <c r="F620">
        <v>201.74</v>
      </c>
      <c r="G620">
        <v>-1.9299013173885601E-2</v>
      </c>
      <c r="H620">
        <f t="shared" si="75"/>
        <v>-9.1600726558066503E-3</v>
      </c>
      <c r="I620">
        <f t="shared" si="76"/>
        <v>113.70117792932456</v>
      </c>
      <c r="J620">
        <f t="shared" si="77"/>
        <v>147.9221280210748</v>
      </c>
      <c r="K620">
        <f t="shared" si="78"/>
        <v>148.14467198504872</v>
      </c>
      <c r="L620">
        <f t="shared" si="79"/>
        <v>34.443494055724159</v>
      </c>
    </row>
    <row r="621" spans="1:12" x14ac:dyDescent="0.3">
      <c r="A621" s="2">
        <v>39636</v>
      </c>
      <c r="B621">
        <v>1479.276184777199</v>
      </c>
      <c r="C621">
        <v>947.91877903265072</v>
      </c>
      <c r="D621">
        <v>1.2592349891707211E-2</v>
      </c>
      <c r="E621">
        <v>1579.72</v>
      </c>
      <c r="F621">
        <v>202.34</v>
      </c>
      <c r="G621">
        <v>2.974125111529613E-3</v>
      </c>
      <c r="H621">
        <f t="shared" si="75"/>
        <v>3.7117209702453025E-5</v>
      </c>
      <c r="I621">
        <f t="shared" si="76"/>
        <v>114.03933945781466</v>
      </c>
      <c r="J621">
        <f t="shared" si="77"/>
        <v>147.92761847772019</v>
      </c>
      <c r="K621">
        <f t="shared" si="78"/>
        <v>150.01016152927667</v>
      </c>
      <c r="L621">
        <f t="shared" si="79"/>
        <v>35.97082207146201</v>
      </c>
    </row>
    <row r="622" spans="1:12" x14ac:dyDescent="0.3">
      <c r="A622" s="2">
        <v>39637</v>
      </c>
      <c r="B622">
        <v>1443.346709394988</v>
      </c>
      <c r="C622">
        <v>907.05449680314882</v>
      </c>
      <c r="D622">
        <v>1.8820925175626831E-2</v>
      </c>
      <c r="E622">
        <v>1533.47</v>
      </c>
      <c r="F622">
        <v>196.52</v>
      </c>
      <c r="G622">
        <v>-2.8763467431056618E-2</v>
      </c>
      <c r="H622">
        <f t="shared" si="75"/>
        <v>-2.4288551219813326E-2</v>
      </c>
      <c r="I622">
        <f t="shared" si="76"/>
        <v>110.7591726314606</v>
      </c>
      <c r="J622">
        <f t="shared" si="77"/>
        <v>144.33467093949906</v>
      </c>
      <c r="K622">
        <f t="shared" si="78"/>
        <v>152.83349155500289</v>
      </c>
      <c r="L622">
        <f t="shared" si="79"/>
        <v>42.074318923542293</v>
      </c>
    </row>
    <row r="623" spans="1:12" x14ac:dyDescent="0.3">
      <c r="A623" s="2">
        <v>39638</v>
      </c>
      <c r="B623">
        <v>1436.998484283193</v>
      </c>
      <c r="C623">
        <v>906.42819548790533</v>
      </c>
      <c r="D623">
        <v>-3.7077894759041108E-3</v>
      </c>
      <c r="E623">
        <v>1519.38</v>
      </c>
      <c r="F623">
        <v>194.61</v>
      </c>
      <c r="G623">
        <v>-9.7191125585182059E-3</v>
      </c>
      <c r="H623">
        <f t="shared" si="75"/>
        <v>-4.398267630690067E-3</v>
      </c>
      <c r="I623">
        <f t="shared" si="76"/>
        <v>109.68269176576709</v>
      </c>
      <c r="J623">
        <f t="shared" si="77"/>
        <v>143.69984842831957</v>
      </c>
      <c r="K623">
        <f t="shared" si="78"/>
        <v>152.26681714344957</v>
      </c>
      <c r="L623">
        <f t="shared" si="79"/>
        <v>42.584125377682483</v>
      </c>
    </row>
    <row r="624" spans="1:12" x14ac:dyDescent="0.3">
      <c r="A624" s="2">
        <v>39639</v>
      </c>
      <c r="B624">
        <v>1455.4818947387751</v>
      </c>
      <c r="C624">
        <v>947.41068135416526</v>
      </c>
      <c r="D624">
        <v>-3.2350650983427043E-2</v>
      </c>
      <c r="E624">
        <v>1537.43</v>
      </c>
      <c r="F624">
        <v>196.34</v>
      </c>
      <c r="G624">
        <v>8.8895740198344786E-3</v>
      </c>
      <c r="H624">
        <f t="shared" si="75"/>
        <v>1.2862512144403482E-2</v>
      </c>
      <c r="I624">
        <f t="shared" si="76"/>
        <v>110.65772417291356</v>
      </c>
      <c r="J624">
        <f t="shared" si="77"/>
        <v>145.54818947387776</v>
      </c>
      <c r="K624">
        <f t="shared" si="78"/>
        <v>147.34088648568454</v>
      </c>
      <c r="L624">
        <f t="shared" si="79"/>
        <v>36.683162312770975</v>
      </c>
    </row>
    <row r="625" spans="1:12" x14ac:dyDescent="0.3">
      <c r="A625" s="2">
        <v>39640</v>
      </c>
      <c r="B625">
        <v>1458.9800601233519</v>
      </c>
      <c r="C625">
        <v>979.65257249819251</v>
      </c>
      <c r="D625">
        <v>-3.1628147874272823E-2</v>
      </c>
      <c r="E625">
        <v>1567.51</v>
      </c>
      <c r="F625">
        <v>200.12</v>
      </c>
      <c r="G625">
        <v>1.9252317408577021E-2</v>
      </c>
      <c r="H625">
        <f t="shared" si="75"/>
        <v>2.4034413600209081E-3</v>
      </c>
      <c r="I625">
        <f t="shared" si="76"/>
        <v>112.78814180240126</v>
      </c>
      <c r="J625">
        <f t="shared" si="77"/>
        <v>145.89800601233543</v>
      </c>
      <c r="K625">
        <f t="shared" si="78"/>
        <v>142.68076713998886</v>
      </c>
      <c r="L625">
        <f t="shared" si="79"/>
        <v>29.892625337587603</v>
      </c>
    </row>
    <row r="626" spans="1:12" x14ac:dyDescent="0.3">
      <c r="A626" s="2">
        <v>39643</v>
      </c>
      <c r="B626">
        <v>1449.0220203601889</v>
      </c>
      <c r="C626">
        <v>974.81922662821648</v>
      </c>
      <c r="D626">
        <v>-1.891608611032547E-3</v>
      </c>
      <c r="E626">
        <v>1558.62</v>
      </c>
      <c r="F626">
        <v>199.12</v>
      </c>
      <c r="G626">
        <v>-4.9970017989205973E-3</v>
      </c>
      <c r="H626">
        <f t="shared" si="75"/>
        <v>-6.8253432896958621E-3</v>
      </c>
      <c r="I626">
        <f t="shared" si="76"/>
        <v>112.22453925491774</v>
      </c>
      <c r="J626">
        <f t="shared" si="77"/>
        <v>144.90220203601913</v>
      </c>
      <c r="K626">
        <f t="shared" si="78"/>
        <v>142.41087097223811</v>
      </c>
      <c r="L626">
        <f t="shared" si="79"/>
        <v>30.186331717320371</v>
      </c>
    </row>
    <row r="627" spans="1:12" x14ac:dyDescent="0.3">
      <c r="A627" s="2">
        <v>39644</v>
      </c>
      <c r="B627">
        <v>1422.755361452223</v>
      </c>
      <c r="C627">
        <v>929.13893848614725</v>
      </c>
      <c r="D627">
        <v>2.873310249472771E-2</v>
      </c>
      <c r="E627">
        <v>1509.33</v>
      </c>
      <c r="F627">
        <v>193.01</v>
      </c>
      <c r="G627">
        <v>-3.0685014061872299E-2</v>
      </c>
      <c r="H627">
        <f t="shared" si="75"/>
        <v>-1.8127163382538947E-2</v>
      </c>
      <c r="I627">
        <f t="shared" si="76"/>
        <v>108.78092768979346</v>
      </c>
      <c r="J627">
        <f t="shared" si="77"/>
        <v>142.27553614522256</v>
      </c>
      <c r="K627">
        <f t="shared" si="78"/>
        <v>146.50277712424688</v>
      </c>
      <c r="L627">
        <f t="shared" si="79"/>
        <v>37.721849434453418</v>
      </c>
    </row>
    <row r="628" spans="1:12" x14ac:dyDescent="0.3">
      <c r="A628" s="2">
        <v>39645</v>
      </c>
      <c r="B628">
        <v>1420.589316237822</v>
      </c>
      <c r="C628">
        <v>928.21475512514769</v>
      </c>
      <c r="D628">
        <v>-5.2776335406556907E-4</v>
      </c>
      <c r="E628">
        <v>1507.4</v>
      </c>
      <c r="F628">
        <v>192.48</v>
      </c>
      <c r="G628">
        <v>-2.7459717113103022E-3</v>
      </c>
      <c r="H628">
        <f t="shared" si="75"/>
        <v>-1.5224298379660217E-3</v>
      </c>
      <c r="I628">
        <f t="shared" si="76"/>
        <v>108.4822183396272</v>
      </c>
      <c r="J628">
        <f t="shared" si="77"/>
        <v>142.05893162378246</v>
      </c>
      <c r="K628">
        <f t="shared" si="78"/>
        <v>146.42545832721186</v>
      </c>
      <c r="L628">
        <f t="shared" si="79"/>
        <v>37.943239987584661</v>
      </c>
    </row>
    <row r="629" spans="1:12" x14ac:dyDescent="0.3">
      <c r="A629" s="2">
        <v>39646</v>
      </c>
      <c r="B629">
        <v>1428.789063269403</v>
      </c>
      <c r="C629">
        <v>952.65771635218209</v>
      </c>
      <c r="D629">
        <v>-2.0561229631812949E-2</v>
      </c>
      <c r="E629">
        <v>1525.56</v>
      </c>
      <c r="F629">
        <v>194.89</v>
      </c>
      <c r="G629">
        <v>1.252078137988355E-2</v>
      </c>
      <c r="H629">
        <f t="shared" si="75"/>
        <v>5.77207426372639E-3</v>
      </c>
      <c r="I629">
        <f t="shared" si="76"/>
        <v>109.84050047906246</v>
      </c>
      <c r="J629">
        <f t="shared" si="77"/>
        <v>142.87890632694055</v>
      </c>
      <c r="K629">
        <f t="shared" si="78"/>
        <v>143.41477085460261</v>
      </c>
      <c r="L629">
        <f t="shared" si="79"/>
        <v>33.574270375540152</v>
      </c>
    </row>
    <row r="630" spans="1:12" x14ac:dyDescent="0.3">
      <c r="A630" s="2">
        <v>39647</v>
      </c>
      <c r="B630">
        <v>1419.068773076883</v>
      </c>
      <c r="C630">
        <v>942.27564461419581</v>
      </c>
      <c r="D630">
        <v>4.0948416288441036E-3</v>
      </c>
      <c r="E630">
        <v>1509.99</v>
      </c>
      <c r="F630">
        <v>192.86</v>
      </c>
      <c r="G630">
        <v>-1.041613217712545E-2</v>
      </c>
      <c r="H630">
        <f t="shared" si="75"/>
        <v>-6.8031667111713157E-3</v>
      </c>
      <c r="I630">
        <f t="shared" si="76"/>
        <v>108.69638730767093</v>
      </c>
      <c r="J630">
        <f t="shared" si="77"/>
        <v>141.90687730768855</v>
      </c>
      <c r="K630">
        <f t="shared" si="78"/>
        <v>144.00203162848919</v>
      </c>
      <c r="L630">
        <f t="shared" si="79"/>
        <v>35.30564432081826</v>
      </c>
    </row>
    <row r="631" spans="1:12" x14ac:dyDescent="0.3">
      <c r="A631" s="2">
        <v>39650</v>
      </c>
      <c r="B631">
        <v>1454.8445225733869</v>
      </c>
      <c r="C631">
        <v>975.50001588438522</v>
      </c>
      <c r="D631">
        <v>-1.0048992808631359E-2</v>
      </c>
      <c r="E631">
        <v>1562.92</v>
      </c>
      <c r="F631">
        <v>200</v>
      </c>
      <c r="G631">
        <v>3.7021673752981377E-2</v>
      </c>
      <c r="H631">
        <f t="shared" si="75"/>
        <v>2.5210722817142539E-2</v>
      </c>
      <c r="I631">
        <f t="shared" si="76"/>
        <v>112.72050949670323</v>
      </c>
      <c r="J631">
        <f t="shared" si="77"/>
        <v>145.48445225733894</v>
      </c>
      <c r="K631">
        <f t="shared" si="78"/>
        <v>142.5549562482262</v>
      </c>
      <c r="L631">
        <f t="shared" si="79"/>
        <v>29.834446751522975</v>
      </c>
    </row>
    <row r="632" spans="1:12" x14ac:dyDescent="0.3">
      <c r="A632" s="2">
        <v>39651</v>
      </c>
      <c r="B632">
        <v>1449.352289453642</v>
      </c>
      <c r="C632">
        <v>974.63637603214693</v>
      </c>
      <c r="D632">
        <v>-2.8898036334646941E-3</v>
      </c>
      <c r="E632">
        <v>1561.23</v>
      </c>
      <c r="F632">
        <v>199.77</v>
      </c>
      <c r="G632">
        <v>-1.1499999999999839E-3</v>
      </c>
      <c r="H632">
        <f t="shared" si="75"/>
        <v>-3.7751340672679268E-3</v>
      </c>
      <c r="I632">
        <f t="shared" si="76"/>
        <v>112.59088091078202</v>
      </c>
      <c r="J632">
        <f t="shared" si="77"/>
        <v>144.93522894536446</v>
      </c>
      <c r="K632">
        <f t="shared" si="78"/>
        <v>142.14300041769167</v>
      </c>
      <c r="L632">
        <f t="shared" si="79"/>
        <v>29.552119506909648</v>
      </c>
    </row>
    <row r="633" spans="1:12" x14ac:dyDescent="0.3">
      <c r="A633" s="2">
        <v>39652</v>
      </c>
      <c r="B633">
        <v>1469.3137916024839</v>
      </c>
      <c r="C633">
        <v>999.57256506327508</v>
      </c>
      <c r="D633">
        <v>-1.1812414972921291E-2</v>
      </c>
      <c r="E633">
        <v>1591.76</v>
      </c>
      <c r="F633">
        <v>203.64</v>
      </c>
      <c r="G633">
        <v>1.9372278119837771E-2</v>
      </c>
      <c r="H633">
        <f t="shared" si="75"/>
        <v>1.3772705431311483E-2</v>
      </c>
      <c r="I633">
        <f t="shared" si="76"/>
        <v>114.77202276954323</v>
      </c>
      <c r="J633">
        <f t="shared" si="77"/>
        <v>146.93137916024864</v>
      </c>
      <c r="K633">
        <f t="shared" si="78"/>
        <v>140.46394831126176</v>
      </c>
      <c r="L633">
        <f t="shared" si="79"/>
        <v>25.691925541718533</v>
      </c>
    </row>
    <row r="634" spans="1:12" x14ac:dyDescent="0.3">
      <c r="A634" s="2">
        <v>39653</v>
      </c>
      <c r="B634">
        <v>1487.814625168417</v>
      </c>
      <c r="C634">
        <v>1010.608641548441</v>
      </c>
      <c r="D634">
        <v>1.550683166810618E-3</v>
      </c>
      <c r="E634">
        <v>1626.14</v>
      </c>
      <c r="F634">
        <v>208.34</v>
      </c>
      <c r="G634">
        <v>2.3079945000982201E-2</v>
      </c>
      <c r="H634">
        <f t="shared" si="75"/>
        <v>1.2591478873791528E-2</v>
      </c>
      <c r="I634">
        <f t="shared" si="76"/>
        <v>117.42095474271576</v>
      </c>
      <c r="J634">
        <f t="shared" si="77"/>
        <v>148.78146251684197</v>
      </c>
      <c r="K634">
        <f t="shared" si="78"/>
        <v>140.6817633914518</v>
      </c>
      <c r="L634">
        <f t="shared" si="79"/>
        <v>23.260808648736031</v>
      </c>
    </row>
    <row r="635" spans="1:12" x14ac:dyDescent="0.3">
      <c r="A635" s="2">
        <v>39654</v>
      </c>
      <c r="B635">
        <v>1473.443035524886</v>
      </c>
      <c r="C635">
        <v>998.15141967798468</v>
      </c>
      <c r="D635">
        <v>2.6669251723513421E-3</v>
      </c>
      <c r="E635">
        <v>1597.93</v>
      </c>
      <c r="F635">
        <v>204.27</v>
      </c>
      <c r="G635">
        <v>-1.9535374868004159E-2</v>
      </c>
      <c r="H635">
        <f t="shared" si="75"/>
        <v>-9.6595297562047655E-3</v>
      </c>
      <c r="I635">
        <f t="shared" si="76"/>
        <v>115.12709237445786</v>
      </c>
      <c r="J635">
        <f t="shared" si="77"/>
        <v>147.34430355248887</v>
      </c>
      <c r="K635">
        <f t="shared" si="78"/>
        <v>141.05695112753122</v>
      </c>
      <c r="L635">
        <f t="shared" si="79"/>
        <v>25.929858753073361</v>
      </c>
    </row>
    <row r="636" spans="1:12" x14ac:dyDescent="0.3">
      <c r="A636" s="2">
        <v>39657</v>
      </c>
      <c r="B636">
        <v>1486.4463172133151</v>
      </c>
      <c r="C636">
        <v>1001.312383157281</v>
      </c>
      <c r="D636">
        <v>5.658282102418255E-3</v>
      </c>
      <c r="E636">
        <v>1598.29</v>
      </c>
      <c r="F636">
        <v>203.97</v>
      </c>
      <c r="G636">
        <v>-1.468644441180889E-3</v>
      </c>
      <c r="H636">
        <f t="shared" si="75"/>
        <v>8.8250996984060581E-3</v>
      </c>
      <c r="I636">
        <f t="shared" si="76"/>
        <v>114.95801161021279</v>
      </c>
      <c r="J636">
        <f t="shared" si="77"/>
        <v>148.64463172133179</v>
      </c>
      <c r="K636">
        <f t="shared" si="78"/>
        <v>141.85509114951782</v>
      </c>
      <c r="L636">
        <f t="shared" si="79"/>
        <v>26.897079539305025</v>
      </c>
    </row>
    <row r="637" spans="1:12" x14ac:dyDescent="0.3">
      <c r="A637" s="2">
        <v>39658</v>
      </c>
      <c r="B637">
        <v>1468.6549747909869</v>
      </c>
      <c r="C637">
        <v>974.65587643420918</v>
      </c>
      <c r="D637">
        <v>1.465252431925157E-2</v>
      </c>
      <c r="E637">
        <v>1567.2</v>
      </c>
      <c r="F637">
        <v>199.9</v>
      </c>
      <c r="G637">
        <v>-1.9953914791390859E-2</v>
      </c>
      <c r="H637">
        <f t="shared" si="75"/>
        <v>-1.1969044705013032E-2</v>
      </c>
      <c r="I637">
        <f t="shared" si="76"/>
        <v>112.66414924195489</v>
      </c>
      <c r="J637">
        <f t="shared" si="77"/>
        <v>146.86549747909896</v>
      </c>
      <c r="K637">
        <f t="shared" si="78"/>
        <v>143.93362632239575</v>
      </c>
      <c r="L637">
        <f t="shared" si="79"/>
        <v>31.269477080440865</v>
      </c>
    </row>
    <row r="638" spans="1:12" x14ac:dyDescent="0.3">
      <c r="A638" s="2">
        <v>39659</v>
      </c>
      <c r="B638">
        <v>1481.3508629768</v>
      </c>
      <c r="C638">
        <v>977.22871879976867</v>
      </c>
      <c r="D638">
        <v>6.0048238908445573E-3</v>
      </c>
      <c r="E638">
        <v>1577.7</v>
      </c>
      <c r="F638">
        <v>201.82</v>
      </c>
      <c r="G638">
        <v>9.6048024012005406E-3</v>
      </c>
      <c r="H638">
        <f t="shared" si="75"/>
        <v>8.64456826397908E-3</v>
      </c>
      <c r="I638">
        <f t="shared" si="76"/>
        <v>113.74626613312323</v>
      </c>
      <c r="J638">
        <f t="shared" si="77"/>
        <v>148.13508629768029</v>
      </c>
      <c r="K638">
        <f t="shared" si="78"/>
        <v>144.79792240043236</v>
      </c>
      <c r="L638">
        <f t="shared" si="79"/>
        <v>31.051656267309127</v>
      </c>
    </row>
    <row r="639" spans="1:12" x14ac:dyDescent="0.3">
      <c r="A639" s="2">
        <v>39660</v>
      </c>
      <c r="B639">
        <v>1485.0722246044879</v>
      </c>
      <c r="C639">
        <v>984.70010583523981</v>
      </c>
      <c r="D639">
        <v>-5.1333439254128699E-3</v>
      </c>
      <c r="E639">
        <v>1594.67</v>
      </c>
      <c r="F639">
        <v>204.12</v>
      </c>
      <c r="G639">
        <v>1.139629372708351E-2</v>
      </c>
      <c r="H639">
        <f t="shared" si="75"/>
        <v>2.5121405878212322E-3</v>
      </c>
      <c r="I639">
        <f t="shared" si="76"/>
        <v>115.04255199233531</v>
      </c>
      <c r="J639">
        <f t="shared" si="77"/>
        <v>148.5072224604491</v>
      </c>
      <c r="K639">
        <f t="shared" si="78"/>
        <v>144.0546248650657</v>
      </c>
      <c r="L639">
        <f t="shared" si="79"/>
        <v>29.0120728727304</v>
      </c>
    </row>
    <row r="640" spans="1:12" x14ac:dyDescent="0.3">
      <c r="A640" s="2">
        <v>39661</v>
      </c>
      <c r="B640">
        <v>1465.969432938801</v>
      </c>
      <c r="C640">
        <v>968.10508151312729</v>
      </c>
      <c r="D640">
        <v>3.9896643166946744E-3</v>
      </c>
      <c r="E640">
        <v>1573.77</v>
      </c>
      <c r="F640">
        <v>201.43</v>
      </c>
      <c r="G640">
        <v>-1.3178522437781731E-2</v>
      </c>
      <c r="H640">
        <f t="shared" si="75"/>
        <v>-1.2863207155311529E-2</v>
      </c>
      <c r="I640">
        <f t="shared" si="76"/>
        <v>113.52646113960465</v>
      </c>
      <c r="J640">
        <f t="shared" si="77"/>
        <v>146.5969432938804</v>
      </c>
      <c r="K640">
        <f t="shared" si="78"/>
        <v>144.62935446154472</v>
      </c>
      <c r="L640">
        <f t="shared" si="79"/>
        <v>31.102893321940073</v>
      </c>
    </row>
    <row r="641" spans="1:12" x14ac:dyDescent="0.3">
      <c r="A641" s="2">
        <v>39664</v>
      </c>
      <c r="B641">
        <v>1451.0316699828941</v>
      </c>
      <c r="C641">
        <v>939.52803816284154</v>
      </c>
      <c r="D641">
        <v>1.9328852187536549E-2</v>
      </c>
      <c r="E641">
        <v>1543.05</v>
      </c>
      <c r="F641">
        <v>197.56</v>
      </c>
      <c r="G641">
        <v>-1.9212629697661691E-2</v>
      </c>
      <c r="H641">
        <f t="shared" si="75"/>
        <v>-1.0189682417839685E-2</v>
      </c>
      <c r="I641">
        <f t="shared" si="76"/>
        <v>111.34531928084344</v>
      </c>
      <c r="J641">
        <f t="shared" si="77"/>
        <v>145.10316699828971</v>
      </c>
      <c r="K641">
        <f t="shared" si="78"/>
        <v>147.42487387591075</v>
      </c>
      <c r="L641">
        <f t="shared" si="79"/>
        <v>36.079554595067307</v>
      </c>
    </row>
    <row r="642" spans="1:12" x14ac:dyDescent="0.3">
      <c r="A642" s="2">
        <v>39665</v>
      </c>
      <c r="B642">
        <v>1465.870829032104</v>
      </c>
      <c r="C642">
        <v>924.87785557137954</v>
      </c>
      <c r="D642">
        <v>2.581975632102318E-2</v>
      </c>
      <c r="E642">
        <v>1535.54</v>
      </c>
      <c r="F642">
        <v>196.44</v>
      </c>
      <c r="G642">
        <v>-5.6691637983398158E-3</v>
      </c>
      <c r="H642">
        <f t="shared" si="75"/>
        <v>1.022662658312945E-2</v>
      </c>
      <c r="I642">
        <f t="shared" si="76"/>
        <v>110.7140844276619</v>
      </c>
      <c r="J642">
        <f t="shared" si="77"/>
        <v>146.5870829032107</v>
      </c>
      <c r="K642">
        <f t="shared" si="78"/>
        <v>151.23134819504435</v>
      </c>
      <c r="L642">
        <f t="shared" si="79"/>
        <v>40.517263767382445</v>
      </c>
    </row>
    <row r="643" spans="1:12" x14ac:dyDescent="0.3">
      <c r="A643" s="2">
        <v>39666</v>
      </c>
      <c r="B643">
        <v>1490.4674535036811</v>
      </c>
      <c r="C643">
        <v>951.36830726465428</v>
      </c>
      <c r="D643">
        <v>-1.186257766147936E-2</v>
      </c>
      <c r="E643">
        <v>1578.71</v>
      </c>
      <c r="F643">
        <v>202.28</v>
      </c>
      <c r="G643">
        <v>2.972917939319886E-2</v>
      </c>
      <c r="H643">
        <f t="shared" si="75"/>
        <v>1.6779530627414108E-2</v>
      </c>
      <c r="I643">
        <f t="shared" si="76"/>
        <v>114.00552330496562</v>
      </c>
      <c r="J643">
        <f t="shared" si="77"/>
        <v>149.04674535036841</v>
      </c>
      <c r="K643">
        <f t="shared" si="78"/>
        <v>149.4373545822304</v>
      </c>
      <c r="L643">
        <f t="shared" si="79"/>
        <v>35.431831277264777</v>
      </c>
    </row>
    <row r="644" spans="1:12" x14ac:dyDescent="0.3">
      <c r="A644" s="2">
        <v>39667</v>
      </c>
      <c r="B644">
        <v>1474.7123618544731</v>
      </c>
      <c r="C644">
        <v>938.52850976665366</v>
      </c>
      <c r="D644">
        <v>2.925566773022692E-3</v>
      </c>
      <c r="E644">
        <v>1564</v>
      </c>
      <c r="F644">
        <v>200.31</v>
      </c>
      <c r="G644">
        <v>-9.7389756772789937E-3</v>
      </c>
      <c r="H644">
        <f t="shared" ref="H644:H707" si="80">B644/B643-1</f>
        <v>-1.0570570737503893E-2</v>
      </c>
      <c r="I644">
        <f t="shared" ref="I644:I707" si="81">I643*(1+G644)</f>
        <v>112.8952262864231</v>
      </c>
      <c r="J644">
        <f t="shared" ref="J644:J707" si="82">J643*(1+H644)</f>
        <v>147.47123618544762</v>
      </c>
      <c r="K644">
        <f t="shared" ref="K644:K707" si="83">K643*(1+D644)</f>
        <v>149.87454354144455</v>
      </c>
      <c r="L644">
        <f t="shared" ref="L644:L707" si="84">K644-I644</f>
        <v>36.979317255021456</v>
      </c>
    </row>
    <row r="645" spans="1:12" x14ac:dyDescent="0.3">
      <c r="A645" s="2">
        <v>39668</v>
      </c>
      <c r="B645">
        <v>1474.848144360328</v>
      </c>
      <c r="C645">
        <v>946.69500454910542</v>
      </c>
      <c r="D645">
        <v>-8.6093077901008286E-3</v>
      </c>
      <c r="E645">
        <v>1568.72</v>
      </c>
      <c r="F645">
        <v>200.76</v>
      </c>
      <c r="G645">
        <v>2.2465178972592699E-3</v>
      </c>
      <c r="H645">
        <f t="shared" si="80"/>
        <v>9.2073891402311148E-5</v>
      </c>
      <c r="I645">
        <f t="shared" si="81"/>
        <v>113.14884743279067</v>
      </c>
      <c r="J645">
        <f t="shared" si="82"/>
        <v>147.48481443603313</v>
      </c>
      <c r="K645">
        <f t="shared" si="83"/>
        <v>148.58422746619539</v>
      </c>
      <c r="L645">
        <f t="shared" si="84"/>
        <v>35.435380033404712</v>
      </c>
    </row>
    <row r="646" spans="1:12" x14ac:dyDescent="0.3">
      <c r="A646" s="2">
        <v>39671</v>
      </c>
      <c r="B646">
        <v>1480.2136637659969</v>
      </c>
      <c r="C646">
        <v>951.10617584541239</v>
      </c>
      <c r="D646">
        <v>-1.021533688865039E-3</v>
      </c>
      <c r="E646">
        <v>1581.09</v>
      </c>
      <c r="F646">
        <v>202.42</v>
      </c>
      <c r="G646">
        <v>8.268579398286402E-3</v>
      </c>
      <c r="H646">
        <f t="shared" si="80"/>
        <v>3.6380148194823381E-3</v>
      </c>
      <c r="I646">
        <f t="shared" si="81"/>
        <v>114.0844276616133</v>
      </c>
      <c r="J646">
        <f t="shared" si="82"/>
        <v>148.02136637660001</v>
      </c>
      <c r="K646">
        <f t="shared" si="83"/>
        <v>148.43244367220467</v>
      </c>
      <c r="L646">
        <f t="shared" si="84"/>
        <v>34.348016010591365</v>
      </c>
    </row>
    <row r="647" spans="1:12" x14ac:dyDescent="0.3">
      <c r="A647" s="2">
        <v>39672</v>
      </c>
      <c r="B647">
        <v>1474.24583438474</v>
      </c>
      <c r="C647">
        <v>940.72365723865471</v>
      </c>
      <c r="D647">
        <v>6.884521015256162E-3</v>
      </c>
      <c r="E647">
        <v>1577.12</v>
      </c>
      <c r="F647">
        <v>202.12</v>
      </c>
      <c r="G647">
        <v>-1.4820669894278771E-3</v>
      </c>
      <c r="H647">
        <f t="shared" si="80"/>
        <v>-4.0317350983462008E-3</v>
      </c>
      <c r="I647">
        <f t="shared" si="81"/>
        <v>113.91534689736825</v>
      </c>
      <c r="J647">
        <f t="shared" si="82"/>
        <v>147.42458343847431</v>
      </c>
      <c r="K647">
        <f t="shared" si="83"/>
        <v>149.45432995001178</v>
      </c>
      <c r="L647">
        <f t="shared" si="84"/>
        <v>35.53898305264353</v>
      </c>
    </row>
    <row r="648" spans="1:12" x14ac:dyDescent="0.3">
      <c r="A648" s="2">
        <v>39673</v>
      </c>
      <c r="B648">
        <v>1470.620486046701</v>
      </c>
      <c r="C648">
        <v>933.73049683090562</v>
      </c>
      <c r="D648">
        <v>4.9746888191383176E-3</v>
      </c>
      <c r="E648">
        <v>1562.72</v>
      </c>
      <c r="F648">
        <v>200.26</v>
      </c>
      <c r="G648">
        <v>-9.2024539877301192E-3</v>
      </c>
      <c r="H648">
        <f t="shared" si="80"/>
        <v>-2.4591206252598807E-3</v>
      </c>
      <c r="I648">
        <f t="shared" si="81"/>
        <v>112.86704615904891</v>
      </c>
      <c r="J648">
        <f t="shared" si="82"/>
        <v>147.06204860467042</v>
      </c>
      <c r="K648">
        <f t="shared" si="83"/>
        <v>150.19781873418594</v>
      </c>
      <c r="L648">
        <f t="shared" si="84"/>
        <v>37.330772575137033</v>
      </c>
    </row>
    <row r="649" spans="1:12" x14ac:dyDescent="0.3">
      <c r="A649" s="2">
        <v>39674</v>
      </c>
      <c r="B649">
        <v>1478.786428643363</v>
      </c>
      <c r="C649">
        <v>942.09047981671449</v>
      </c>
      <c r="D649">
        <v>-3.4005955111289228E-3</v>
      </c>
      <c r="E649">
        <v>1572.19</v>
      </c>
      <c r="F649">
        <v>201.5</v>
      </c>
      <c r="G649">
        <v>6.1919504643963563E-3</v>
      </c>
      <c r="H649">
        <f t="shared" si="80"/>
        <v>5.5527191917565943E-3</v>
      </c>
      <c r="I649">
        <f t="shared" si="81"/>
        <v>113.56591331792848</v>
      </c>
      <c r="J649">
        <f t="shared" si="82"/>
        <v>147.87864286433663</v>
      </c>
      <c r="K649">
        <f t="shared" si="83"/>
        <v>149.6870567060171</v>
      </c>
      <c r="L649">
        <f t="shared" si="84"/>
        <v>36.121143388088626</v>
      </c>
    </row>
    <row r="650" spans="1:12" x14ac:dyDescent="0.3">
      <c r="A650" s="2">
        <v>39678</v>
      </c>
      <c r="B650">
        <v>1467.2946405280011</v>
      </c>
      <c r="C650">
        <v>935.90841149098662</v>
      </c>
      <c r="D650">
        <v>-1.209018909404058E-3</v>
      </c>
      <c r="E650">
        <v>1567.71</v>
      </c>
      <c r="F650">
        <v>200.97</v>
      </c>
      <c r="G650">
        <v>-2.6302729528535629E-3</v>
      </c>
      <c r="H650">
        <f t="shared" si="80"/>
        <v>-7.7710938461238444E-3</v>
      </c>
      <c r="I650">
        <f t="shared" si="81"/>
        <v>113.26720396776221</v>
      </c>
      <c r="J650">
        <f t="shared" si="82"/>
        <v>146.72946405280044</v>
      </c>
      <c r="K650">
        <f t="shared" si="83"/>
        <v>149.5060822239665</v>
      </c>
      <c r="L650">
        <f t="shared" si="84"/>
        <v>36.238878256204288</v>
      </c>
    </row>
    <row r="651" spans="1:12" x14ac:dyDescent="0.3">
      <c r="A651" s="2">
        <v>39679</v>
      </c>
      <c r="B651">
        <v>1454.052570022194</v>
      </c>
      <c r="C651">
        <v>918.1262197405498</v>
      </c>
      <c r="D651">
        <v>9.9751069381394109E-3</v>
      </c>
      <c r="E651">
        <v>1541.41</v>
      </c>
      <c r="F651">
        <v>197.56</v>
      </c>
      <c r="G651">
        <v>-1.6967706622879049E-2</v>
      </c>
      <c r="H651">
        <f t="shared" si="80"/>
        <v>-9.0248203326374066E-3</v>
      </c>
      <c r="I651">
        <f t="shared" si="81"/>
        <v>111.34531928084343</v>
      </c>
      <c r="J651">
        <f t="shared" si="82"/>
        <v>145.40525700221974</v>
      </c>
      <c r="K651">
        <f t="shared" si="83"/>
        <v>150.99742138205283</v>
      </c>
      <c r="L651">
        <f t="shared" si="84"/>
        <v>39.652102101209408</v>
      </c>
    </row>
    <row r="652" spans="1:12" x14ac:dyDescent="0.3">
      <c r="A652" s="2">
        <v>39680</v>
      </c>
      <c r="B652">
        <v>1451.5530227913071</v>
      </c>
      <c r="C652">
        <v>916.07824725092325</v>
      </c>
      <c r="D652">
        <v>5.1157893118514153E-4</v>
      </c>
      <c r="E652">
        <v>1540.71</v>
      </c>
      <c r="F652">
        <v>197.35</v>
      </c>
      <c r="G652">
        <v>-1.062968212188764E-3</v>
      </c>
      <c r="H652">
        <f t="shared" si="80"/>
        <v>-1.7190212255178139E-3</v>
      </c>
      <c r="I652">
        <f t="shared" si="81"/>
        <v>111.22696274587189</v>
      </c>
      <c r="J652">
        <f t="shared" si="82"/>
        <v>145.15530227913106</v>
      </c>
      <c r="K652">
        <f t="shared" si="83"/>
        <v>151.07466848149517</v>
      </c>
      <c r="L652">
        <f t="shared" si="84"/>
        <v>39.847705735623279</v>
      </c>
    </row>
    <row r="653" spans="1:12" x14ac:dyDescent="0.3">
      <c r="A653" s="2">
        <v>39681</v>
      </c>
      <c r="B653">
        <v>1437.005018773674</v>
      </c>
      <c r="C653">
        <v>889.05302107590944</v>
      </c>
      <c r="D653">
        <v>1.9478630212249382E-2</v>
      </c>
      <c r="E653">
        <v>1512.59</v>
      </c>
      <c r="F653">
        <v>193.85</v>
      </c>
      <c r="G653">
        <v>-1.7734988598935849E-2</v>
      </c>
      <c r="H653">
        <f t="shared" si="80"/>
        <v>-1.0022371755774695E-2</v>
      </c>
      <c r="I653">
        <f t="shared" si="81"/>
        <v>109.25435382967959</v>
      </c>
      <c r="J653">
        <f t="shared" si="82"/>
        <v>143.70050187736777</v>
      </c>
      <c r="K653">
        <f t="shared" si="83"/>
        <v>154.01739608328438</v>
      </c>
      <c r="L653">
        <f t="shared" si="84"/>
        <v>44.763042253604794</v>
      </c>
    </row>
    <row r="654" spans="1:12" x14ac:dyDescent="0.3">
      <c r="A654" s="2">
        <v>39682</v>
      </c>
      <c r="B654">
        <v>1440.972084412266</v>
      </c>
      <c r="C654">
        <v>870.93580153402308</v>
      </c>
      <c r="D654">
        <v>2.3138757615810631E-2</v>
      </c>
      <c r="E654">
        <v>1496.91</v>
      </c>
      <c r="F654">
        <v>192.04</v>
      </c>
      <c r="G654">
        <v>-9.3371163270570268E-3</v>
      </c>
      <c r="H654">
        <f t="shared" si="80"/>
        <v>2.7606484227713501E-3</v>
      </c>
      <c r="I654">
        <f t="shared" si="81"/>
        <v>108.23423321873442</v>
      </c>
      <c r="J654">
        <f t="shared" si="82"/>
        <v>144.09720844122697</v>
      </c>
      <c r="K654">
        <f t="shared" si="83"/>
        <v>157.5811672798738</v>
      </c>
      <c r="L654">
        <f t="shared" si="84"/>
        <v>49.346934061139379</v>
      </c>
    </row>
    <row r="655" spans="1:12" x14ac:dyDescent="0.3">
      <c r="A655" s="2">
        <v>39685</v>
      </c>
      <c r="B655">
        <v>1443.356694243176</v>
      </c>
      <c r="C655">
        <v>861.71532840406087</v>
      </c>
      <c r="D655">
        <v>1.224171931420137E-2</v>
      </c>
      <c r="E655">
        <v>1502.11</v>
      </c>
      <c r="F655">
        <v>192.99</v>
      </c>
      <c r="G655">
        <v>4.9468860654031674E-3</v>
      </c>
      <c r="H655">
        <f t="shared" si="80"/>
        <v>1.6548619204392878E-3</v>
      </c>
      <c r="I655">
        <f t="shared" si="81"/>
        <v>108.76965563884377</v>
      </c>
      <c r="J655">
        <f t="shared" si="82"/>
        <v>144.33566942431796</v>
      </c>
      <c r="K655">
        <f t="shared" si="83"/>
        <v>159.5102316989182</v>
      </c>
      <c r="L655">
        <f t="shared" si="84"/>
        <v>50.740576060074432</v>
      </c>
    </row>
    <row r="656" spans="1:12" x14ac:dyDescent="0.3">
      <c r="A656" s="2">
        <v>39686</v>
      </c>
      <c r="B656">
        <v>1440.5879827005531</v>
      </c>
      <c r="C656">
        <v>852.19885449361084</v>
      </c>
      <c r="D656">
        <v>9.1253951996203009E-3</v>
      </c>
      <c r="E656">
        <v>1490.25</v>
      </c>
      <c r="F656">
        <v>191.36</v>
      </c>
      <c r="G656">
        <v>-8.4460334732369136E-3</v>
      </c>
      <c r="H656">
        <f t="shared" si="80"/>
        <v>-1.9182448480448144E-3</v>
      </c>
      <c r="I656">
        <f t="shared" si="81"/>
        <v>107.85098348644564</v>
      </c>
      <c r="J656">
        <f t="shared" si="82"/>
        <v>144.05879827005566</v>
      </c>
      <c r="K656">
        <f t="shared" si="83"/>
        <v>160.9658256015538</v>
      </c>
      <c r="L656">
        <f t="shared" si="84"/>
        <v>53.114842115108161</v>
      </c>
    </row>
    <row r="657" spans="1:12" x14ac:dyDescent="0.3">
      <c r="A657" s="2">
        <v>39687</v>
      </c>
      <c r="B657">
        <v>1449.70838346613</v>
      </c>
      <c r="C657">
        <v>856.02849330644869</v>
      </c>
      <c r="D657">
        <v>1.8371941622339349E-3</v>
      </c>
      <c r="E657">
        <v>1493.92</v>
      </c>
      <c r="F657">
        <v>191.6</v>
      </c>
      <c r="G657">
        <v>1.2541806020065489E-3</v>
      </c>
      <c r="H657">
        <f t="shared" si="80"/>
        <v>6.3310265496452356E-3</v>
      </c>
      <c r="I657">
        <f t="shared" si="81"/>
        <v>107.98624809784167</v>
      </c>
      <c r="J657">
        <f t="shared" si="82"/>
        <v>144.97083834661336</v>
      </c>
      <c r="K657">
        <f t="shared" si="83"/>
        <v>161.26155107666816</v>
      </c>
      <c r="L657">
        <f t="shared" si="84"/>
        <v>53.275302978826488</v>
      </c>
    </row>
    <row r="658" spans="1:12" x14ac:dyDescent="0.3">
      <c r="A658" s="2">
        <v>39688</v>
      </c>
      <c r="B658">
        <v>1441.526776026076</v>
      </c>
      <c r="C658">
        <v>839.71528223493419</v>
      </c>
      <c r="D658">
        <v>1.3413232326052521E-2</v>
      </c>
      <c r="E658">
        <v>1474.15</v>
      </c>
      <c r="F658">
        <v>188.75</v>
      </c>
      <c r="G658">
        <v>-1.4874739039665959E-2</v>
      </c>
      <c r="H658">
        <f t="shared" si="80"/>
        <v>-5.643622906071899E-3</v>
      </c>
      <c r="I658">
        <f t="shared" si="81"/>
        <v>106.37998083751364</v>
      </c>
      <c r="J658">
        <f t="shared" si="82"/>
        <v>144.15267760260798</v>
      </c>
      <c r="K658">
        <f t="shared" si="83"/>
        <v>163.42458972651909</v>
      </c>
      <c r="L658">
        <f t="shared" si="84"/>
        <v>57.044608889005445</v>
      </c>
    </row>
    <row r="659" spans="1:12" x14ac:dyDescent="0.3">
      <c r="A659" s="2">
        <v>39689</v>
      </c>
      <c r="B659">
        <v>1457.9178191423</v>
      </c>
      <c r="C659">
        <v>837.17967503574562</v>
      </c>
      <c r="D659">
        <v>1.4390216504512891E-2</v>
      </c>
      <c r="E659">
        <v>1474.24</v>
      </c>
      <c r="F659">
        <v>188.96</v>
      </c>
      <c r="G659">
        <v>1.1125827814570939E-3</v>
      </c>
      <c r="H659">
        <f t="shared" si="80"/>
        <v>1.1370613011719266E-2</v>
      </c>
      <c r="I659">
        <f t="shared" si="81"/>
        <v>106.4983373724852</v>
      </c>
      <c r="J659">
        <f t="shared" si="82"/>
        <v>145.79178191423037</v>
      </c>
      <c r="K659">
        <f t="shared" si="83"/>
        <v>165.7763049548449</v>
      </c>
      <c r="L659">
        <f t="shared" si="84"/>
        <v>59.277967582359707</v>
      </c>
    </row>
    <row r="660" spans="1:12" x14ac:dyDescent="0.3">
      <c r="A660" s="2">
        <v>39692</v>
      </c>
      <c r="B660">
        <v>1433.0167789213131</v>
      </c>
      <c r="C660">
        <v>756.25292230843456</v>
      </c>
      <c r="D660">
        <v>7.9586065558150176E-2</v>
      </c>
      <c r="E660">
        <v>1414.43</v>
      </c>
      <c r="F660">
        <v>182.13</v>
      </c>
      <c r="G660">
        <v>-3.6145215918713003E-2</v>
      </c>
      <c r="H660">
        <f t="shared" si="80"/>
        <v>-1.7079865472552025E-2</v>
      </c>
      <c r="I660">
        <f t="shared" si="81"/>
        <v>102.64893197317278</v>
      </c>
      <c r="J660">
        <f t="shared" si="82"/>
        <v>143.30167789213166</v>
      </c>
      <c r="K660">
        <f t="shared" si="83"/>
        <v>178.96978882896909</v>
      </c>
      <c r="L660">
        <f t="shared" si="84"/>
        <v>76.320856855796308</v>
      </c>
    </row>
    <row r="661" spans="1:12" x14ac:dyDescent="0.3">
      <c r="A661" s="2">
        <v>39693</v>
      </c>
      <c r="B661">
        <v>1417.6128667998621</v>
      </c>
      <c r="C661">
        <v>716.78084733804326</v>
      </c>
      <c r="D661">
        <v>4.1444988175336477E-2</v>
      </c>
      <c r="E661">
        <v>1407.14</v>
      </c>
      <c r="F661">
        <v>182.41</v>
      </c>
      <c r="G661">
        <v>1.5373634217317189E-3</v>
      </c>
      <c r="H661">
        <f t="shared" si="80"/>
        <v>-1.0749289434730858E-2</v>
      </c>
      <c r="I661">
        <f t="shared" si="81"/>
        <v>102.80674068646816</v>
      </c>
      <c r="J661">
        <f t="shared" si="82"/>
        <v>141.76128667998657</v>
      </c>
      <c r="K661">
        <f t="shared" si="83"/>
        <v>186.38718961072817</v>
      </c>
      <c r="L661">
        <f t="shared" si="84"/>
        <v>83.580448924260011</v>
      </c>
    </row>
    <row r="662" spans="1:12" x14ac:dyDescent="0.3">
      <c r="A662" s="2">
        <v>39694</v>
      </c>
      <c r="B662">
        <v>1410.341308086189</v>
      </c>
      <c r="C662">
        <v>759.99593698565548</v>
      </c>
      <c r="D662">
        <v>-6.5419958482960894E-2</v>
      </c>
      <c r="E662">
        <v>1426.89</v>
      </c>
      <c r="F662">
        <v>184.36</v>
      </c>
      <c r="G662">
        <v>1.069020338797233E-2</v>
      </c>
      <c r="H662">
        <f t="shared" si="80"/>
        <v>-5.1294389913997263E-3</v>
      </c>
      <c r="I662">
        <f t="shared" si="81"/>
        <v>103.90576565406103</v>
      </c>
      <c r="J662">
        <f t="shared" si="82"/>
        <v>141.03413080861924</v>
      </c>
      <c r="K662">
        <f t="shared" si="83"/>
        <v>174.19374740463857</v>
      </c>
      <c r="L662">
        <f t="shared" si="84"/>
        <v>70.287981750577543</v>
      </c>
    </row>
    <row r="663" spans="1:12" x14ac:dyDescent="0.3">
      <c r="A663" s="2">
        <v>39695</v>
      </c>
      <c r="B663">
        <v>1404.9751696941221</v>
      </c>
      <c r="C663">
        <v>774.70135480194335</v>
      </c>
      <c r="D663">
        <v>-2.3154188309393201E-2</v>
      </c>
      <c r="E663">
        <v>1426.43</v>
      </c>
      <c r="F663">
        <v>183.57</v>
      </c>
      <c r="G663">
        <v>-4.2850943805599062E-3</v>
      </c>
      <c r="H663">
        <f t="shared" si="80"/>
        <v>-3.8048508976515905E-3</v>
      </c>
      <c r="I663">
        <f t="shared" si="81"/>
        <v>103.46051964154904</v>
      </c>
      <c r="J663">
        <f t="shared" si="82"/>
        <v>140.49751696941254</v>
      </c>
      <c r="K663">
        <f t="shared" si="83"/>
        <v>170.1604325749127</v>
      </c>
      <c r="L663">
        <f t="shared" si="84"/>
        <v>66.699912933363663</v>
      </c>
    </row>
    <row r="664" spans="1:12" x14ac:dyDescent="0.3">
      <c r="A664" s="2">
        <v>39696</v>
      </c>
      <c r="B664">
        <v>1397.380964155072</v>
      </c>
      <c r="C664">
        <v>764.7517011302017</v>
      </c>
      <c r="D664">
        <v>7.437987893455289E-3</v>
      </c>
      <c r="E664">
        <v>1404.38</v>
      </c>
      <c r="F664">
        <v>180.49</v>
      </c>
      <c r="G664">
        <v>-1.6778340687476079E-2</v>
      </c>
      <c r="H664">
        <f t="shared" si="80"/>
        <v>-5.405224023071864E-3</v>
      </c>
      <c r="I664">
        <f t="shared" si="81"/>
        <v>101.72462379529982</v>
      </c>
      <c r="J664">
        <f t="shared" si="82"/>
        <v>139.73809641550753</v>
      </c>
      <c r="K664">
        <f t="shared" si="83"/>
        <v>171.42608381235004</v>
      </c>
      <c r="L664">
        <f t="shared" si="84"/>
        <v>69.701460017050223</v>
      </c>
    </row>
    <row r="665" spans="1:12" x14ac:dyDescent="0.3">
      <c r="A665" s="2">
        <v>39699</v>
      </c>
      <c r="B665">
        <v>1417.110604492512</v>
      </c>
      <c r="C665">
        <v>826.58285445952504</v>
      </c>
      <c r="D665">
        <v>-6.6732265987216044E-2</v>
      </c>
      <c r="E665">
        <v>1476.65</v>
      </c>
      <c r="F665">
        <v>189.97</v>
      </c>
      <c r="G665">
        <v>5.2523685522743557E-2</v>
      </c>
      <c r="H665">
        <f t="shared" si="80"/>
        <v>1.4119013242297695E-2</v>
      </c>
      <c r="I665">
        <f t="shared" si="81"/>
        <v>107.06757594544355</v>
      </c>
      <c r="J665">
        <f t="shared" si="82"/>
        <v>141.71106044925156</v>
      </c>
      <c r="K665">
        <f t="shared" si="83"/>
        <v>159.9864327902375</v>
      </c>
      <c r="L665">
        <f t="shared" si="84"/>
        <v>52.91885684479395</v>
      </c>
    </row>
    <row r="666" spans="1:12" x14ac:dyDescent="0.3">
      <c r="A666" s="2">
        <v>39700</v>
      </c>
      <c r="B666">
        <v>1400.238609367681</v>
      </c>
      <c r="C666">
        <v>813.27150217974292</v>
      </c>
      <c r="D666">
        <v>4.1981623104561114E-3</v>
      </c>
      <c r="E666">
        <v>1454.5</v>
      </c>
      <c r="F666">
        <v>186.99</v>
      </c>
      <c r="G666">
        <v>-1.5686687371690211E-2</v>
      </c>
      <c r="H666">
        <f t="shared" si="80"/>
        <v>-1.190591268694452E-2</v>
      </c>
      <c r="I666">
        <f t="shared" si="81"/>
        <v>105.38804035394269</v>
      </c>
      <c r="J666">
        <f t="shared" si="82"/>
        <v>140.02386093676844</v>
      </c>
      <c r="K666">
        <f t="shared" si="83"/>
        <v>160.65808180256178</v>
      </c>
      <c r="L666">
        <f t="shared" si="84"/>
        <v>55.270041448619097</v>
      </c>
    </row>
    <row r="667" spans="1:12" x14ac:dyDescent="0.3">
      <c r="A667" s="2">
        <v>39701</v>
      </c>
      <c r="B667">
        <v>1412.7828879587571</v>
      </c>
      <c r="C667">
        <v>829.40798116023336</v>
      </c>
      <c r="D667">
        <v>-1.088276943703081E-2</v>
      </c>
      <c r="E667">
        <v>1464.98</v>
      </c>
      <c r="F667">
        <v>188.5</v>
      </c>
      <c r="G667">
        <v>8.0752981442857585E-3</v>
      </c>
      <c r="H667">
        <f t="shared" si="80"/>
        <v>8.9586721199901298E-3</v>
      </c>
      <c r="I667">
        <f t="shared" si="81"/>
        <v>106.23908020064279</v>
      </c>
      <c r="J667">
        <f t="shared" si="82"/>
        <v>141.27828879587605</v>
      </c>
      <c r="K667">
        <f t="shared" si="83"/>
        <v>158.90967694010885</v>
      </c>
      <c r="L667">
        <f t="shared" si="84"/>
        <v>52.670596739466063</v>
      </c>
    </row>
    <row r="668" spans="1:12" x14ac:dyDescent="0.3">
      <c r="A668" s="2">
        <v>39702</v>
      </c>
      <c r="B668">
        <v>1397.8075211961741</v>
      </c>
      <c r="C668">
        <v>826.56288259173152</v>
      </c>
      <c r="D668">
        <v>-7.1696303403205866E-3</v>
      </c>
      <c r="E668">
        <v>1443.24</v>
      </c>
      <c r="F668">
        <v>185.27</v>
      </c>
      <c r="G668">
        <v>-1.7135278514588851E-2</v>
      </c>
      <c r="H668">
        <f t="shared" si="80"/>
        <v>-1.0599906673714021E-2</v>
      </c>
      <c r="I668">
        <f t="shared" si="81"/>
        <v>104.41864397227103</v>
      </c>
      <c r="J668">
        <f t="shared" si="82"/>
        <v>139.78075211961774</v>
      </c>
      <c r="K668">
        <f t="shared" si="83"/>
        <v>157.77035329894849</v>
      </c>
      <c r="L668">
        <f t="shared" si="84"/>
        <v>53.351709326677465</v>
      </c>
    </row>
    <row r="669" spans="1:12" x14ac:dyDescent="0.3">
      <c r="A669" s="2">
        <v>39703</v>
      </c>
      <c r="B669">
        <v>1418.9612252452259</v>
      </c>
      <c r="C669">
        <v>854.23048463695534</v>
      </c>
      <c r="D669">
        <v>-1.8339587326241521E-2</v>
      </c>
      <c r="E669">
        <v>1477.92</v>
      </c>
      <c r="F669">
        <v>189.9</v>
      </c>
      <c r="G669">
        <v>2.499055432611863E-2</v>
      </c>
      <c r="H669">
        <f t="shared" si="80"/>
        <v>1.5133488501299253E-2</v>
      </c>
      <c r="I669">
        <f t="shared" si="81"/>
        <v>107.02812376711971</v>
      </c>
      <c r="J669">
        <f t="shared" si="82"/>
        <v>141.89612252452295</v>
      </c>
      <c r="K669">
        <f t="shared" si="83"/>
        <v>154.87691012713046</v>
      </c>
      <c r="L669">
        <f t="shared" si="84"/>
        <v>47.848786360010749</v>
      </c>
    </row>
    <row r="670" spans="1:12" x14ac:dyDescent="0.3">
      <c r="A670" s="2">
        <v>39707</v>
      </c>
      <c r="B670">
        <v>1361.250206882361</v>
      </c>
      <c r="C670">
        <v>766.65566270484851</v>
      </c>
      <c r="D670">
        <v>6.1847646649627941E-2</v>
      </c>
      <c r="E670">
        <v>1387.75</v>
      </c>
      <c r="F670">
        <v>179</v>
      </c>
      <c r="G670">
        <v>-5.7398630858346511E-2</v>
      </c>
      <c r="H670">
        <f t="shared" si="80"/>
        <v>-4.0671314575837836E-2</v>
      </c>
      <c r="I670">
        <f t="shared" si="81"/>
        <v>100.88485599954939</v>
      </c>
      <c r="J670">
        <f t="shared" si="82"/>
        <v>136.12502068823645</v>
      </c>
      <c r="K670">
        <f t="shared" si="83"/>
        <v>164.45568253885938</v>
      </c>
      <c r="L670">
        <f t="shared" si="84"/>
        <v>63.570826539309991</v>
      </c>
    </row>
    <row r="671" spans="1:12" x14ac:dyDescent="0.3">
      <c r="A671" s="2">
        <v>39708</v>
      </c>
      <c r="B671">
        <v>1376.847342090681</v>
      </c>
      <c r="C671">
        <v>805.25469980149421</v>
      </c>
      <c r="D671">
        <v>-3.888934393555088E-2</v>
      </c>
      <c r="E671">
        <v>1425.26</v>
      </c>
      <c r="F671">
        <v>183.54</v>
      </c>
      <c r="G671">
        <v>2.5363128491620038E-2</v>
      </c>
      <c r="H671">
        <f t="shared" si="80"/>
        <v>1.1457948824883379E-2</v>
      </c>
      <c r="I671">
        <f t="shared" si="81"/>
        <v>103.44361156512454</v>
      </c>
      <c r="J671">
        <f t="shared" si="82"/>
        <v>137.68473420906844</v>
      </c>
      <c r="K671">
        <f t="shared" si="83"/>
        <v>158.0601089384499</v>
      </c>
      <c r="L671">
        <f t="shared" si="84"/>
        <v>54.616497373325359</v>
      </c>
    </row>
    <row r="672" spans="1:12" x14ac:dyDescent="0.3">
      <c r="A672" s="2">
        <v>39709</v>
      </c>
      <c r="B672">
        <v>1350.394079062816</v>
      </c>
      <c r="C672">
        <v>788.82947953182497</v>
      </c>
      <c r="D672">
        <v>1.1846228359733151E-3</v>
      </c>
      <c r="E672">
        <v>1392.42</v>
      </c>
      <c r="F672">
        <v>179.25</v>
      </c>
      <c r="G672">
        <v>-2.3373651520104621E-2</v>
      </c>
      <c r="H672">
        <f t="shared" si="80"/>
        <v>-1.9212923770980272E-2</v>
      </c>
      <c r="I672">
        <f t="shared" si="81"/>
        <v>101.02575663642025</v>
      </c>
      <c r="J672">
        <f t="shared" si="82"/>
        <v>135.03940790628192</v>
      </c>
      <c r="K672">
        <f t="shared" si="83"/>
        <v>158.24735055295483</v>
      </c>
      <c r="L672">
        <f t="shared" si="84"/>
        <v>57.221593916534573</v>
      </c>
    </row>
    <row r="673" spans="1:12" x14ac:dyDescent="0.3">
      <c r="A673" s="2">
        <v>39710</v>
      </c>
      <c r="B673">
        <v>1388.850279896574</v>
      </c>
      <c r="C673">
        <v>823.56722942787394</v>
      </c>
      <c r="D673">
        <v>-1.5559322066158071E-2</v>
      </c>
      <c r="E673">
        <v>1455.78</v>
      </c>
      <c r="F673">
        <v>188.31</v>
      </c>
      <c r="G673">
        <v>5.0543933054393309E-2</v>
      </c>
      <c r="H673">
        <f t="shared" si="80"/>
        <v>2.8477761736371621E-2</v>
      </c>
      <c r="I673">
        <f t="shared" si="81"/>
        <v>106.13199571662091</v>
      </c>
      <c r="J673">
        <f t="shared" si="82"/>
        <v>138.88502798965771</v>
      </c>
      <c r="K673">
        <f t="shared" si="83"/>
        <v>155.78512905958519</v>
      </c>
      <c r="L673">
        <f t="shared" si="84"/>
        <v>49.653133342964281</v>
      </c>
    </row>
    <row r="674" spans="1:12" x14ac:dyDescent="0.3">
      <c r="A674" s="2">
        <v>39713</v>
      </c>
      <c r="B674">
        <v>1383.7923738293259</v>
      </c>
      <c r="C674">
        <v>815.83671100125673</v>
      </c>
      <c r="D674">
        <v>5.7448334372314216E-3</v>
      </c>
      <c r="E674">
        <v>1460.34</v>
      </c>
      <c r="F674">
        <v>189.16</v>
      </c>
      <c r="G674">
        <v>4.5138335723009524E-3</v>
      </c>
      <c r="H674">
        <f t="shared" si="80"/>
        <v>-3.6417936047251631E-3</v>
      </c>
      <c r="I674">
        <f t="shared" si="81"/>
        <v>106.61105788198189</v>
      </c>
      <c r="J674">
        <f t="shared" si="82"/>
        <v>138.3792373829329</v>
      </c>
      <c r="K674">
        <f t="shared" si="83"/>
        <v>156.6800886780301</v>
      </c>
      <c r="L674">
        <f t="shared" si="84"/>
        <v>50.06903079604821</v>
      </c>
    </row>
    <row r="675" spans="1:12" x14ac:dyDescent="0.3">
      <c r="A675" s="2">
        <v>39714</v>
      </c>
      <c r="B675">
        <v>1395.322012817589</v>
      </c>
      <c r="C675">
        <v>838.15568185318614</v>
      </c>
      <c r="D675">
        <v>-1.9025240426735261E-2</v>
      </c>
      <c r="E675">
        <v>1481.37</v>
      </c>
      <c r="F675">
        <v>191.58</v>
      </c>
      <c r="G675">
        <v>1.2793402410657739E-2</v>
      </c>
      <c r="H675">
        <f t="shared" si="80"/>
        <v>8.3319139535054099E-3</v>
      </c>
      <c r="I675">
        <f t="shared" si="81"/>
        <v>107.97497604689201</v>
      </c>
      <c r="J675">
        <f t="shared" si="82"/>
        <v>139.5322012817592</v>
      </c>
      <c r="K675">
        <f t="shared" si="83"/>
        <v>153.69921232084837</v>
      </c>
      <c r="L675">
        <f t="shared" si="84"/>
        <v>45.724236273956365</v>
      </c>
    </row>
    <row r="676" spans="1:12" x14ac:dyDescent="0.3">
      <c r="A676" s="2">
        <v>39715</v>
      </c>
      <c r="B676">
        <v>1407.4338205371159</v>
      </c>
      <c r="C676">
        <v>855.56131418479481</v>
      </c>
      <c r="D676">
        <v>-1.2086290600719311E-2</v>
      </c>
      <c r="E676">
        <v>1495.98</v>
      </c>
      <c r="F676">
        <v>193.18</v>
      </c>
      <c r="G676">
        <v>8.3516024637226849E-3</v>
      </c>
      <c r="H676">
        <f t="shared" si="80"/>
        <v>8.6802957369456202E-3</v>
      </c>
      <c r="I676">
        <f t="shared" si="81"/>
        <v>108.87674012286563</v>
      </c>
      <c r="J676">
        <f t="shared" si="82"/>
        <v>140.74338205371188</v>
      </c>
      <c r="K676">
        <f t="shared" si="83"/>
        <v>151.84155897563696</v>
      </c>
      <c r="L676">
        <f t="shared" si="84"/>
        <v>42.96481885277133</v>
      </c>
    </row>
    <row r="677" spans="1:12" x14ac:dyDescent="0.3">
      <c r="A677" s="2">
        <v>39716</v>
      </c>
      <c r="B677">
        <v>1411.7399738112799</v>
      </c>
      <c r="C677">
        <v>859.94567480758417</v>
      </c>
      <c r="D677">
        <v>-2.064965057368751E-3</v>
      </c>
      <c r="E677">
        <v>1501.63</v>
      </c>
      <c r="F677">
        <v>193.87</v>
      </c>
      <c r="G677">
        <v>3.5717983228076289E-3</v>
      </c>
      <c r="H677">
        <f t="shared" si="80"/>
        <v>3.0595778013353669E-3</v>
      </c>
      <c r="I677">
        <f t="shared" si="81"/>
        <v>109.26562588062924</v>
      </c>
      <c r="J677">
        <f t="shared" si="82"/>
        <v>141.17399738112829</v>
      </c>
      <c r="K677">
        <f t="shared" si="83"/>
        <v>151.52801146209586</v>
      </c>
      <c r="L677">
        <f t="shared" si="84"/>
        <v>42.262385581466617</v>
      </c>
    </row>
    <row r="678" spans="1:12" x14ac:dyDescent="0.3">
      <c r="A678" s="2">
        <v>39717</v>
      </c>
      <c r="B678">
        <v>1405.3653257578601</v>
      </c>
      <c r="C678">
        <v>841.31182364572237</v>
      </c>
      <c r="D678">
        <v>1.7153182766582949E-2</v>
      </c>
      <c r="E678">
        <v>1476.33</v>
      </c>
      <c r="F678">
        <v>190.6</v>
      </c>
      <c r="G678">
        <v>-1.6866972713674211E-2</v>
      </c>
      <c r="H678">
        <f t="shared" si="80"/>
        <v>-4.5154548087280588E-3</v>
      </c>
      <c r="I678">
        <f t="shared" si="81"/>
        <v>107.42264555035814</v>
      </c>
      <c r="J678">
        <f t="shared" si="82"/>
        <v>140.53653257578631</v>
      </c>
      <c r="K678">
        <f t="shared" si="83"/>
        <v>154.12719913696208</v>
      </c>
      <c r="L678">
        <f t="shared" si="84"/>
        <v>46.704553586603936</v>
      </c>
    </row>
    <row r="679" spans="1:12" x14ac:dyDescent="0.3">
      <c r="A679" s="2">
        <v>39720</v>
      </c>
      <c r="B679">
        <v>1400.3225287841649</v>
      </c>
      <c r="C679">
        <v>823.8418307164826</v>
      </c>
      <c r="D679">
        <v>1.7176935422463901E-2</v>
      </c>
      <c r="E679">
        <v>1456.36</v>
      </c>
      <c r="F679">
        <v>188.1</v>
      </c>
      <c r="G679">
        <v>-1.3116474291710371E-2</v>
      </c>
      <c r="H679">
        <f t="shared" si="80"/>
        <v>-3.5882463308789525E-3</v>
      </c>
      <c r="I679">
        <f t="shared" si="81"/>
        <v>106.01363918164935</v>
      </c>
      <c r="J679">
        <f t="shared" si="82"/>
        <v>140.03225287841678</v>
      </c>
      <c r="K679">
        <f t="shared" si="83"/>
        <v>156.77463208338293</v>
      </c>
      <c r="L679">
        <f t="shared" si="84"/>
        <v>50.760992901733573</v>
      </c>
    </row>
    <row r="680" spans="1:12" x14ac:dyDescent="0.3">
      <c r="A680" s="2">
        <v>39721</v>
      </c>
      <c r="B680">
        <v>1391.4928231128331</v>
      </c>
      <c r="C680">
        <v>824.38617058178022</v>
      </c>
      <c r="D680">
        <v>-6.9662134428080114E-3</v>
      </c>
      <c r="E680">
        <v>1448.06</v>
      </c>
      <c r="F680">
        <v>186.62</v>
      </c>
      <c r="G680">
        <v>-7.8681552365762464E-3</v>
      </c>
      <c r="H680">
        <f t="shared" si="80"/>
        <v>-6.3054799803857753E-3</v>
      </c>
      <c r="I680">
        <f t="shared" si="81"/>
        <v>105.17950741137375</v>
      </c>
      <c r="J680">
        <f t="shared" si="82"/>
        <v>139.1492823112836</v>
      </c>
      <c r="K680">
        <f t="shared" si="83"/>
        <v>155.68250653387238</v>
      </c>
      <c r="L680">
        <f t="shared" si="84"/>
        <v>50.502999122498636</v>
      </c>
    </row>
    <row r="681" spans="1:12" x14ac:dyDescent="0.3">
      <c r="A681" s="2">
        <v>39722</v>
      </c>
      <c r="B681">
        <v>1383.599669999428</v>
      </c>
      <c r="C681">
        <v>820.44357562087384</v>
      </c>
      <c r="D681">
        <v>-8.8997406999324902E-4</v>
      </c>
      <c r="E681">
        <v>1439.67</v>
      </c>
      <c r="F681">
        <v>185.52</v>
      </c>
      <c r="G681">
        <v>-5.8943307255384658E-3</v>
      </c>
      <c r="H681">
        <f t="shared" si="80"/>
        <v>-5.6724353746558931E-3</v>
      </c>
      <c r="I681">
        <f t="shared" si="81"/>
        <v>104.55954460914188</v>
      </c>
      <c r="J681">
        <f t="shared" si="82"/>
        <v>138.35996699994308</v>
      </c>
      <c r="K681">
        <f t="shared" si="83"/>
        <v>155.54395313990568</v>
      </c>
      <c r="L681">
        <f t="shared" si="84"/>
        <v>50.984408530763801</v>
      </c>
    </row>
    <row r="682" spans="1:12" x14ac:dyDescent="0.3">
      <c r="A682" s="2">
        <v>39723</v>
      </c>
      <c r="B682">
        <v>1378.4913017092931</v>
      </c>
      <c r="C682">
        <v>798.0575675258824</v>
      </c>
      <c r="D682">
        <v>2.359316452062532E-2</v>
      </c>
      <c r="E682">
        <v>1419.65</v>
      </c>
      <c r="F682">
        <v>182.7</v>
      </c>
      <c r="G682">
        <v>-1.5200517464424411E-2</v>
      </c>
      <c r="H682">
        <f t="shared" si="80"/>
        <v>-3.6920855077516856E-3</v>
      </c>
      <c r="I682">
        <f t="shared" si="81"/>
        <v>102.97018542523836</v>
      </c>
      <c r="J682">
        <f t="shared" si="82"/>
        <v>137.84913017092958</v>
      </c>
      <c r="K682">
        <f t="shared" si="83"/>
        <v>159.21372721652392</v>
      </c>
      <c r="L682">
        <f t="shared" si="84"/>
        <v>56.243541791285566</v>
      </c>
    </row>
    <row r="683" spans="1:12" x14ac:dyDescent="0.3">
      <c r="A683" s="2">
        <v>39727</v>
      </c>
      <c r="B683">
        <v>1339.1882490913549</v>
      </c>
      <c r="C683">
        <v>747.38653068688438</v>
      </c>
      <c r="D683">
        <v>3.4981315991394091E-2</v>
      </c>
      <c r="E683">
        <v>1358.75</v>
      </c>
      <c r="F683">
        <v>175.03</v>
      </c>
      <c r="G683">
        <v>-4.1981390257252227E-2</v>
      </c>
      <c r="H683">
        <f t="shared" si="80"/>
        <v>-2.8511643540444109E-2</v>
      </c>
      <c r="I683">
        <f t="shared" si="81"/>
        <v>98.647353886039795</v>
      </c>
      <c r="J683">
        <f t="shared" si="82"/>
        <v>133.91882490913576</v>
      </c>
      <c r="K683">
        <f t="shared" si="83"/>
        <v>164.78323291845277</v>
      </c>
      <c r="L683">
        <f t="shared" si="84"/>
        <v>66.135879032412973</v>
      </c>
    </row>
    <row r="684" spans="1:12" x14ac:dyDescent="0.3">
      <c r="A684" s="2">
        <v>39728</v>
      </c>
      <c r="B684">
        <v>1329.912594801139</v>
      </c>
      <c r="C684">
        <v>748.7928034498841</v>
      </c>
      <c r="D684">
        <v>-8.8079129036519044E-3</v>
      </c>
      <c r="E684">
        <v>1366.1</v>
      </c>
      <c r="F684">
        <v>176.46</v>
      </c>
      <c r="G684">
        <v>8.1700279952008348E-3</v>
      </c>
      <c r="H684">
        <f t="shared" si="80"/>
        <v>-6.9263259265525123E-3</v>
      </c>
      <c r="I684">
        <f t="shared" si="81"/>
        <v>99.453305528941229</v>
      </c>
      <c r="J684">
        <f t="shared" si="82"/>
        <v>132.99125948011417</v>
      </c>
      <c r="K684">
        <f t="shared" si="83"/>
        <v>163.33183655492485</v>
      </c>
      <c r="L684">
        <f t="shared" si="84"/>
        <v>63.878531025983619</v>
      </c>
    </row>
    <row r="685" spans="1:12" x14ac:dyDescent="0.3">
      <c r="A685" s="2">
        <v>39729</v>
      </c>
      <c r="B685">
        <v>1274.1629840952669</v>
      </c>
      <c r="C685">
        <v>664.03928805199416</v>
      </c>
      <c r="D685">
        <v>7.1267116844767608E-2</v>
      </c>
      <c r="E685">
        <v>1286.69</v>
      </c>
      <c r="F685">
        <v>167.16</v>
      </c>
      <c r="G685">
        <v>-5.2703162189731478E-2</v>
      </c>
      <c r="H685">
        <f t="shared" si="80"/>
        <v>-4.1919755421376603E-2</v>
      </c>
      <c r="I685">
        <f t="shared" si="81"/>
        <v>94.211801837344524</v>
      </c>
      <c r="J685">
        <f t="shared" si="82"/>
        <v>127.41629840952695</v>
      </c>
      <c r="K685">
        <f t="shared" si="83"/>
        <v>174.97202563515518</v>
      </c>
      <c r="L685">
        <f t="shared" si="84"/>
        <v>80.760223797810653</v>
      </c>
    </row>
    <row r="686" spans="1:12" x14ac:dyDescent="0.3">
      <c r="A686" s="2">
        <v>39730</v>
      </c>
      <c r="B686">
        <v>1272.8630182208519</v>
      </c>
      <c r="C686">
        <v>668.82264783701487</v>
      </c>
      <c r="D686">
        <v>-8.2236797353975044E-3</v>
      </c>
      <c r="E686">
        <v>1294.8900000000001</v>
      </c>
      <c r="F686">
        <v>168.86</v>
      </c>
      <c r="G686">
        <v>1.01698971045705E-2</v>
      </c>
      <c r="H686">
        <f t="shared" si="80"/>
        <v>-1.0202508553786016E-3</v>
      </c>
      <c r="I686">
        <f t="shared" si="81"/>
        <v>95.16992616806651</v>
      </c>
      <c r="J686">
        <f t="shared" si="82"/>
        <v>127.28630182208545</v>
      </c>
      <c r="K686">
        <f t="shared" si="83"/>
        <v>173.53311173367788</v>
      </c>
      <c r="L686">
        <f t="shared" si="84"/>
        <v>78.363185565611374</v>
      </c>
    </row>
    <row r="687" spans="1:12" x14ac:dyDescent="0.3">
      <c r="A687" s="2">
        <v>39731</v>
      </c>
      <c r="B687">
        <v>1210.400201489648</v>
      </c>
      <c r="C687">
        <v>635.27081409009281</v>
      </c>
      <c r="D687">
        <v>1.092823279215893E-3</v>
      </c>
      <c r="E687">
        <v>1241.47</v>
      </c>
      <c r="F687">
        <v>162.05000000000001</v>
      </c>
      <c r="G687">
        <v>-4.0329266848276653E-2</v>
      </c>
      <c r="H687">
        <f t="shared" si="80"/>
        <v>-4.9072693476876705E-2</v>
      </c>
      <c r="I687">
        <f t="shared" si="81"/>
        <v>91.331792819703765</v>
      </c>
      <c r="J687">
        <f t="shared" si="82"/>
        <v>121.04002014896504</v>
      </c>
      <c r="K687">
        <f t="shared" si="83"/>
        <v>173.72275275789519</v>
      </c>
      <c r="L687">
        <f t="shared" si="84"/>
        <v>82.390959938191429</v>
      </c>
    </row>
    <row r="688" spans="1:12" x14ac:dyDescent="0.3">
      <c r="A688" s="2">
        <v>39734</v>
      </c>
      <c r="B688">
        <v>1238.2675116400851</v>
      </c>
      <c r="C688">
        <v>678.90151031362177</v>
      </c>
      <c r="D688">
        <v>-4.5657247044105453E-2</v>
      </c>
      <c r="E688">
        <v>1288.53</v>
      </c>
      <c r="F688">
        <v>167.91</v>
      </c>
      <c r="G688">
        <v>3.6161678494291749E-2</v>
      </c>
      <c r="H688">
        <f t="shared" si="80"/>
        <v>2.302322001941226E-2</v>
      </c>
      <c r="I688">
        <f t="shared" si="81"/>
        <v>94.634503747957154</v>
      </c>
      <c r="J688">
        <f t="shared" si="82"/>
        <v>123.82675116400875</v>
      </c>
      <c r="K688">
        <f t="shared" si="83"/>
        <v>165.79105011804592</v>
      </c>
      <c r="L688">
        <f t="shared" si="84"/>
        <v>71.156546370088762</v>
      </c>
    </row>
    <row r="689" spans="1:12" x14ac:dyDescent="0.3">
      <c r="A689" s="2">
        <v>39735</v>
      </c>
      <c r="B689">
        <v>1289.978778526832</v>
      </c>
      <c r="C689">
        <v>738.22843175396349</v>
      </c>
      <c r="D689">
        <v>-4.5625657661770617E-2</v>
      </c>
      <c r="E689">
        <v>1367.69</v>
      </c>
      <c r="F689">
        <v>178.15</v>
      </c>
      <c r="G689">
        <v>6.098505151569289E-2</v>
      </c>
      <c r="H689">
        <f t="shared" si="80"/>
        <v>4.1760981694702881E-2</v>
      </c>
      <c r="I689">
        <f t="shared" si="81"/>
        <v>100.40579383418836</v>
      </c>
      <c r="J689">
        <f t="shared" si="82"/>
        <v>128.99787785268344</v>
      </c>
      <c r="K689">
        <f t="shared" si="83"/>
        <v>158.2267244219745</v>
      </c>
      <c r="L689">
        <f t="shared" si="84"/>
        <v>57.820930587786137</v>
      </c>
    </row>
    <row r="690" spans="1:12" x14ac:dyDescent="0.3">
      <c r="A690" s="2">
        <v>39736</v>
      </c>
      <c r="B690">
        <v>1284.0344376737421</v>
      </c>
      <c r="C690">
        <v>721.0321118932917</v>
      </c>
      <c r="D690">
        <v>1.8685944292602511E-2</v>
      </c>
      <c r="E690">
        <v>1340.28</v>
      </c>
      <c r="F690">
        <v>174.28</v>
      </c>
      <c r="G690">
        <v>-2.1723266909907449E-2</v>
      </c>
      <c r="H690">
        <f t="shared" si="80"/>
        <v>-4.6080919717752522E-3</v>
      </c>
      <c r="I690">
        <f t="shared" si="81"/>
        <v>98.22465197542715</v>
      </c>
      <c r="J690">
        <f t="shared" si="82"/>
        <v>128.40344376737445</v>
      </c>
      <c r="K690">
        <f t="shared" si="83"/>
        <v>161.1833401801245</v>
      </c>
      <c r="L690">
        <f t="shared" si="84"/>
        <v>62.958688204697353</v>
      </c>
    </row>
    <row r="691" spans="1:12" x14ac:dyDescent="0.3">
      <c r="A691" s="2">
        <v>39737</v>
      </c>
      <c r="B691">
        <v>1217.9717640139329</v>
      </c>
      <c r="C691">
        <v>629.37759012295555</v>
      </c>
      <c r="D691">
        <v>7.566642742011398E-2</v>
      </c>
      <c r="E691">
        <v>1213.78</v>
      </c>
      <c r="F691">
        <v>157.63</v>
      </c>
      <c r="G691">
        <v>-9.5535919210466003E-2</v>
      </c>
      <c r="H691">
        <f t="shared" si="80"/>
        <v>-5.144930051836738E-2</v>
      </c>
      <c r="I691">
        <f t="shared" si="81"/>
        <v>88.840669559826608</v>
      </c>
      <c r="J691">
        <f t="shared" si="82"/>
        <v>121.79717640139351</v>
      </c>
      <c r="K691">
        <f t="shared" si="83"/>
        <v>173.37950769119544</v>
      </c>
      <c r="L691">
        <f t="shared" si="84"/>
        <v>84.538838131368834</v>
      </c>
    </row>
    <row r="692" spans="1:12" x14ac:dyDescent="0.3">
      <c r="A692" s="2">
        <v>39738</v>
      </c>
      <c r="B692">
        <v>1219.1344326306889</v>
      </c>
      <c r="C692">
        <v>611.72368646883251</v>
      </c>
      <c r="D692">
        <v>2.9004375199424118E-2</v>
      </c>
      <c r="E692">
        <v>1180.67</v>
      </c>
      <c r="F692">
        <v>153.06</v>
      </c>
      <c r="G692">
        <v>-2.8991943158028222E-2</v>
      </c>
      <c r="H692">
        <f t="shared" si="80"/>
        <v>9.5459406458187068E-4</v>
      </c>
      <c r="I692">
        <f t="shared" si="81"/>
        <v>86.26500591782694</v>
      </c>
      <c r="J692">
        <f t="shared" si="82"/>
        <v>121.91344326306911</v>
      </c>
      <c r="K692">
        <f t="shared" si="83"/>
        <v>178.40827198416233</v>
      </c>
      <c r="L692">
        <f t="shared" si="84"/>
        <v>92.143266066335386</v>
      </c>
    </row>
    <row r="693" spans="1:12" x14ac:dyDescent="0.3">
      <c r="A693" s="2">
        <v>39741</v>
      </c>
      <c r="B693">
        <v>1230.483252946452</v>
      </c>
      <c r="C693">
        <v>617.91755140380826</v>
      </c>
      <c r="D693">
        <v>-8.1634958415532921E-4</v>
      </c>
      <c r="E693">
        <v>1207.6300000000001</v>
      </c>
      <c r="F693">
        <v>157.51</v>
      </c>
      <c r="G693">
        <v>2.9073565921860611E-2</v>
      </c>
      <c r="H693">
        <f t="shared" si="80"/>
        <v>9.3089162376245316E-3</v>
      </c>
      <c r="I693">
        <f t="shared" si="81"/>
        <v>88.773037254128582</v>
      </c>
      <c r="J693">
        <f t="shared" si="82"/>
        <v>123.04832529464541</v>
      </c>
      <c r="K693">
        <f t="shared" si="83"/>
        <v>178.26262846551819</v>
      </c>
      <c r="L693">
        <f t="shared" si="84"/>
        <v>89.489591211389609</v>
      </c>
    </row>
    <row r="694" spans="1:12" x14ac:dyDescent="0.3">
      <c r="A694" s="2">
        <v>39742</v>
      </c>
      <c r="B694">
        <v>1210.1966032466939</v>
      </c>
      <c r="C694">
        <v>608.55593198950828</v>
      </c>
      <c r="D694">
        <v>-1.336460981572807E-3</v>
      </c>
      <c r="E694">
        <v>1196.0999999999999</v>
      </c>
      <c r="F694">
        <v>155.80000000000001</v>
      </c>
      <c r="G694">
        <v>-1.0856453558504059E-2</v>
      </c>
      <c r="H694">
        <f t="shared" si="80"/>
        <v>-1.6486733688720001E-2</v>
      </c>
      <c r="I694">
        <f t="shared" si="81"/>
        <v>87.809276897931781</v>
      </c>
      <c r="J694">
        <f t="shared" si="82"/>
        <v>121.0196603246696</v>
      </c>
      <c r="K694">
        <f t="shared" si="83"/>
        <v>178.02438741810141</v>
      </c>
      <c r="L694">
        <f t="shared" si="84"/>
        <v>90.215110520169631</v>
      </c>
    </row>
    <row r="695" spans="1:12" x14ac:dyDescent="0.3">
      <c r="A695" s="2">
        <v>39743</v>
      </c>
      <c r="B695">
        <v>1162.835776491668</v>
      </c>
      <c r="C695">
        <v>567.16809911523251</v>
      </c>
      <c r="D695">
        <v>2.887508744811151E-2</v>
      </c>
      <c r="E695">
        <v>1134.5899999999999</v>
      </c>
      <c r="F695">
        <v>148.13</v>
      </c>
      <c r="G695">
        <v>-4.9229781771502057E-2</v>
      </c>
      <c r="H695">
        <f t="shared" si="80"/>
        <v>-3.9134820431628414E-2</v>
      </c>
      <c r="I695">
        <f t="shared" si="81"/>
        <v>83.486445358733206</v>
      </c>
      <c r="J695">
        <f t="shared" si="82"/>
        <v>116.28357764916699</v>
      </c>
      <c r="K695">
        <f t="shared" si="83"/>
        <v>183.16485717269555</v>
      </c>
      <c r="L695">
        <f t="shared" si="84"/>
        <v>99.678411813962342</v>
      </c>
    </row>
    <row r="696" spans="1:12" x14ac:dyDescent="0.3">
      <c r="A696" s="2">
        <v>39744</v>
      </c>
      <c r="B696">
        <v>1075.5458207116619</v>
      </c>
      <c r="C696">
        <v>508.84539800207739</v>
      </c>
      <c r="D696">
        <v>2.7764968369704209E-2</v>
      </c>
      <c r="E696">
        <v>1049.71</v>
      </c>
      <c r="F696">
        <v>137.47</v>
      </c>
      <c r="G696">
        <v>-7.1963815567406941E-2</v>
      </c>
      <c r="H696">
        <f t="shared" si="80"/>
        <v>-7.5066451810903212E-2</v>
      </c>
      <c r="I696">
        <f t="shared" si="81"/>
        <v>77.478442202558938</v>
      </c>
      <c r="J696">
        <f t="shared" si="82"/>
        <v>107.55458207116637</v>
      </c>
      <c r="K696">
        <f t="shared" si="83"/>
        <v>188.2504236385368</v>
      </c>
      <c r="L696">
        <f t="shared" si="84"/>
        <v>110.77198143597786</v>
      </c>
    </row>
    <row r="697" spans="1:12" x14ac:dyDescent="0.3">
      <c r="A697" s="2">
        <v>39745</v>
      </c>
      <c r="B697">
        <v>990.73384732392128</v>
      </c>
      <c r="C697">
        <v>442.51960842212787</v>
      </c>
      <c r="D697">
        <v>5.1490839464115923E-2</v>
      </c>
      <c r="E697">
        <v>938.75</v>
      </c>
      <c r="F697">
        <v>123.27</v>
      </c>
      <c r="G697">
        <v>-0.1032952644213283</v>
      </c>
      <c r="H697">
        <f t="shared" si="80"/>
        <v>-7.8854821202896441E-2</v>
      </c>
      <c r="I697">
        <f t="shared" si="81"/>
        <v>69.475286028293013</v>
      </c>
      <c r="J697">
        <f t="shared" si="82"/>
        <v>99.073384732392284</v>
      </c>
      <c r="K697">
        <f t="shared" si="83"/>
        <v>197.94359598116048</v>
      </c>
      <c r="L697">
        <f t="shared" si="84"/>
        <v>128.46830995286746</v>
      </c>
    </row>
    <row r="698" spans="1:12" x14ac:dyDescent="0.3">
      <c r="A698" s="2">
        <v>39748</v>
      </c>
      <c r="B698">
        <v>929.95546386409262</v>
      </c>
      <c r="C698">
        <v>405.5674079773234</v>
      </c>
      <c r="D698">
        <v>2.2157264736802129E-2</v>
      </c>
      <c r="E698">
        <v>946.45</v>
      </c>
      <c r="F698">
        <v>125.93</v>
      </c>
      <c r="G698">
        <v>2.157864849517321E-2</v>
      </c>
      <c r="H698">
        <f t="shared" si="80"/>
        <v>-6.1346832576677945E-2</v>
      </c>
      <c r="I698">
        <f t="shared" si="81"/>
        <v>70.974468804599169</v>
      </c>
      <c r="J698">
        <f t="shared" si="82"/>
        <v>92.995546386409416</v>
      </c>
      <c r="K698">
        <f t="shared" si="83"/>
        <v>202.32948464026967</v>
      </c>
      <c r="L698">
        <f t="shared" si="84"/>
        <v>131.35501583567049</v>
      </c>
    </row>
    <row r="699" spans="1:12" x14ac:dyDescent="0.3">
      <c r="A699" s="2">
        <v>39749</v>
      </c>
      <c r="B699">
        <v>939.0196628916442</v>
      </c>
      <c r="C699">
        <v>446.60128018033163</v>
      </c>
      <c r="D699">
        <v>-9.142953668378806E-2</v>
      </c>
      <c r="E699">
        <v>999.16</v>
      </c>
      <c r="F699">
        <v>132.41999999999999</v>
      </c>
      <c r="G699">
        <v>5.1536567934566728E-2</v>
      </c>
      <c r="H699">
        <f t="shared" si="80"/>
        <v>9.7469173307380697E-3</v>
      </c>
      <c r="I699">
        <f t="shared" si="81"/>
        <v>74.632249337767178</v>
      </c>
      <c r="J699">
        <f t="shared" si="82"/>
        <v>93.901966289164562</v>
      </c>
      <c r="K699">
        <f t="shared" si="83"/>
        <v>183.8305936021402</v>
      </c>
      <c r="L699">
        <f t="shared" si="84"/>
        <v>109.19834426437302</v>
      </c>
    </row>
    <row r="700" spans="1:12" x14ac:dyDescent="0.3">
      <c r="A700" s="2">
        <v>39750</v>
      </c>
      <c r="B700">
        <v>927.53130465474453</v>
      </c>
      <c r="C700">
        <v>414.79390461843161</v>
      </c>
      <c r="D700">
        <v>5.8986551056328551E-2</v>
      </c>
      <c r="E700">
        <v>968.97</v>
      </c>
      <c r="F700">
        <v>128.68</v>
      </c>
      <c r="G700">
        <v>-2.824346775411557E-2</v>
      </c>
      <c r="H700">
        <f t="shared" si="80"/>
        <v>-1.223441711701978E-2</v>
      </c>
      <c r="I700">
        <f t="shared" si="81"/>
        <v>72.524375810178839</v>
      </c>
      <c r="J700">
        <f t="shared" si="82"/>
        <v>92.753130465474598</v>
      </c>
      <c r="K700">
        <f t="shared" si="83"/>
        <v>194.67412629736802</v>
      </c>
      <c r="L700">
        <f t="shared" si="84"/>
        <v>122.14975048718918</v>
      </c>
    </row>
    <row r="701" spans="1:12" x14ac:dyDescent="0.3">
      <c r="A701" s="2">
        <v>39751</v>
      </c>
      <c r="B701">
        <v>1012.974295819414</v>
      </c>
      <c r="C701">
        <v>468.75980166578671</v>
      </c>
      <c r="D701">
        <v>-3.7984203047941811E-2</v>
      </c>
      <c r="E701">
        <v>1084.72</v>
      </c>
      <c r="F701">
        <v>144.41999999999999</v>
      </c>
      <c r="G701">
        <v>0.1223189306807584</v>
      </c>
      <c r="H701">
        <f t="shared" si="80"/>
        <v>9.2118714199596718E-2</v>
      </c>
      <c r="I701">
        <f t="shared" si="81"/>
        <v>81.395479907569381</v>
      </c>
      <c r="J701">
        <f t="shared" si="82"/>
        <v>101.29742958194156</v>
      </c>
      <c r="K701">
        <f t="shared" si="83"/>
        <v>187.27958475590813</v>
      </c>
      <c r="L701">
        <f t="shared" si="84"/>
        <v>105.88410484833875</v>
      </c>
    </row>
    <row r="702" spans="1:12" x14ac:dyDescent="0.3">
      <c r="A702" s="2">
        <v>39752</v>
      </c>
      <c r="B702">
        <v>1043.831902799034</v>
      </c>
      <c r="C702">
        <v>505.05852658074929</v>
      </c>
      <c r="D702">
        <v>-4.69732815595576E-2</v>
      </c>
      <c r="E702">
        <v>1113.06</v>
      </c>
      <c r="F702">
        <v>147.5</v>
      </c>
      <c r="G702">
        <v>2.1326686054563119E-2</v>
      </c>
      <c r="H702">
        <f t="shared" si="80"/>
        <v>3.0462379062302425E-2</v>
      </c>
      <c r="I702">
        <f t="shared" si="81"/>
        <v>83.131375753818617</v>
      </c>
      <c r="J702">
        <f t="shared" si="82"/>
        <v>104.38319027990354</v>
      </c>
      <c r="K702">
        <f t="shared" si="83"/>
        <v>178.48244809081183</v>
      </c>
      <c r="L702">
        <f t="shared" si="84"/>
        <v>95.351072336993212</v>
      </c>
    </row>
    <row r="703" spans="1:12" x14ac:dyDescent="0.3">
      <c r="A703" s="2">
        <v>39755</v>
      </c>
      <c r="B703">
        <v>1056.119971556644</v>
      </c>
      <c r="C703">
        <v>540.95936091023987</v>
      </c>
      <c r="D703">
        <v>-5.9310446739548439E-2</v>
      </c>
      <c r="E703">
        <v>1129.08</v>
      </c>
      <c r="F703">
        <v>148.81</v>
      </c>
      <c r="G703">
        <v>8.8813559322034052E-3</v>
      </c>
      <c r="H703">
        <f t="shared" si="80"/>
        <v>1.1772076255438746E-2</v>
      </c>
      <c r="I703">
        <f t="shared" si="81"/>
        <v>83.869695091022024</v>
      </c>
      <c r="J703">
        <f t="shared" si="82"/>
        <v>105.61199715566454</v>
      </c>
      <c r="K703">
        <f t="shared" si="83"/>
        <v>167.89657435937752</v>
      </c>
      <c r="L703">
        <f t="shared" si="84"/>
        <v>84.026879268355501</v>
      </c>
    </row>
    <row r="704" spans="1:12" x14ac:dyDescent="0.3">
      <c r="A704" s="2">
        <v>39756</v>
      </c>
      <c r="B704">
        <v>1091.566346013627</v>
      </c>
      <c r="C704">
        <v>567.79563312634639</v>
      </c>
      <c r="D704">
        <v>-1.6045836503830291E-2</v>
      </c>
      <c r="E704">
        <v>1153.3499999999999</v>
      </c>
      <c r="F704">
        <v>151.63</v>
      </c>
      <c r="G704">
        <v>1.89503393589141E-2</v>
      </c>
      <c r="H704">
        <f t="shared" si="80"/>
        <v>3.3562829424329088E-2</v>
      </c>
      <c r="I704">
        <f t="shared" si="81"/>
        <v>85.459054274925549</v>
      </c>
      <c r="J704">
        <f t="shared" si="82"/>
        <v>109.15663460136284</v>
      </c>
      <c r="K704">
        <f t="shared" si="83"/>
        <v>165.20253337765377</v>
      </c>
      <c r="L704">
        <f t="shared" si="84"/>
        <v>79.743479102728216</v>
      </c>
    </row>
    <row r="705" spans="1:12" x14ac:dyDescent="0.3">
      <c r="A705" s="2">
        <v>39757</v>
      </c>
      <c r="B705">
        <v>1122.5551254992331</v>
      </c>
      <c r="C705">
        <v>600.21750430673012</v>
      </c>
      <c r="D705">
        <v>-2.8712027102985479E-2</v>
      </c>
      <c r="E705">
        <v>1181.5</v>
      </c>
      <c r="F705">
        <v>154.93</v>
      </c>
      <c r="G705">
        <v>2.1763503264525589E-2</v>
      </c>
      <c r="H705">
        <f t="shared" si="80"/>
        <v>2.8389277114282851E-2</v>
      </c>
      <c r="I705">
        <f t="shared" si="81"/>
        <v>87.318942681621166</v>
      </c>
      <c r="J705">
        <f t="shared" si="82"/>
        <v>112.25551254992344</v>
      </c>
      <c r="K705">
        <f t="shared" si="83"/>
        <v>160.45923376183271</v>
      </c>
      <c r="L705">
        <f t="shared" si="84"/>
        <v>73.14029108021154</v>
      </c>
    </row>
    <row r="706" spans="1:12" x14ac:dyDescent="0.3">
      <c r="A706" s="2">
        <v>39758</v>
      </c>
      <c r="B706">
        <v>1075.8104518466751</v>
      </c>
      <c r="C706">
        <v>523.94548351878916</v>
      </c>
      <c r="D706">
        <v>8.5432652579392587E-2</v>
      </c>
      <c r="E706">
        <v>1092.22</v>
      </c>
      <c r="F706">
        <v>143.37</v>
      </c>
      <c r="G706">
        <v>-7.4614341960885566E-2</v>
      </c>
      <c r="H706">
        <f t="shared" si="80"/>
        <v>-4.164131684113892E-2</v>
      </c>
      <c r="I706">
        <f t="shared" si="81"/>
        <v>80.803697232711713</v>
      </c>
      <c r="J706">
        <f t="shared" si="82"/>
        <v>107.58104518466763</v>
      </c>
      <c r="K706">
        <f t="shared" si="83"/>
        <v>174.16769173296291</v>
      </c>
      <c r="L706">
        <f t="shared" si="84"/>
        <v>93.363994500251195</v>
      </c>
    </row>
    <row r="707" spans="1:12" x14ac:dyDescent="0.3">
      <c r="A707" s="2">
        <v>39759</v>
      </c>
      <c r="B707">
        <v>1092.984123039241</v>
      </c>
      <c r="C707">
        <v>571.07790195261998</v>
      </c>
      <c r="D707">
        <v>-7.3993249353594859E-2</v>
      </c>
      <c r="E707">
        <v>1134.49</v>
      </c>
      <c r="F707">
        <v>148.44</v>
      </c>
      <c r="G707">
        <v>3.536304666248169E-2</v>
      </c>
      <c r="H707">
        <f t="shared" si="80"/>
        <v>1.5963473084953383E-2</v>
      </c>
      <c r="I707">
        <f t="shared" si="81"/>
        <v>83.661162148453144</v>
      </c>
      <c r="J707">
        <f t="shared" si="82"/>
        <v>109.29841230392422</v>
      </c>
      <c r="K707">
        <f t="shared" si="83"/>
        <v>161.28045828922575</v>
      </c>
      <c r="L707">
        <f t="shared" si="84"/>
        <v>77.619296140772605</v>
      </c>
    </row>
    <row r="708" spans="1:12" x14ac:dyDescent="0.3">
      <c r="A708" s="2">
        <v>39762</v>
      </c>
      <c r="B708">
        <v>1109.1647980600519</v>
      </c>
      <c r="C708">
        <v>581.75217376807132</v>
      </c>
      <c r="D708">
        <v>-3.887319768557385E-3</v>
      </c>
      <c r="E708">
        <v>1152.46</v>
      </c>
      <c r="F708">
        <v>150.84</v>
      </c>
      <c r="G708">
        <v>1.616814874696848E-2</v>
      </c>
      <c r="H708">
        <f t="shared" ref="H708:H771" si="85">B708/B707-1</f>
        <v>1.4804126317789157E-2</v>
      </c>
      <c r="I708">
        <f t="shared" ref="I708:I771" si="86">I707*(1+G708)</f>
        <v>85.01380826241359</v>
      </c>
      <c r="J708">
        <f t="shared" ref="J708:J771" si="87">J707*(1+H708)</f>
        <v>110.91647980600531</v>
      </c>
      <c r="K708">
        <f t="shared" ref="K708:K771" si="88">K707*(1+D708)</f>
        <v>160.65350957543603</v>
      </c>
      <c r="L708">
        <f t="shared" ref="L708:L771" si="89">K708-I708</f>
        <v>75.639701313022442</v>
      </c>
    </row>
    <row r="709" spans="1:12" x14ac:dyDescent="0.3">
      <c r="A709" s="2">
        <v>39763</v>
      </c>
      <c r="B709">
        <v>1109.790787094789</v>
      </c>
      <c r="C709">
        <v>567.58029121504103</v>
      </c>
      <c r="D709">
        <v>2.4925065633703E-2</v>
      </c>
      <c r="E709">
        <v>1128.73</v>
      </c>
      <c r="F709">
        <v>147.66999999999999</v>
      </c>
      <c r="G709">
        <v>-2.1015645717316511E-2</v>
      </c>
      <c r="H709">
        <f t="shared" si="85"/>
        <v>5.643787432056957E-4</v>
      </c>
      <c r="I709">
        <f t="shared" si="86"/>
        <v>83.227188186890828</v>
      </c>
      <c r="J709">
        <f t="shared" si="87"/>
        <v>110.97907870947903</v>
      </c>
      <c r="K709">
        <f t="shared" si="88"/>
        <v>164.6578088458885</v>
      </c>
      <c r="L709">
        <f t="shared" si="89"/>
        <v>81.430620658997668</v>
      </c>
    </row>
    <row r="710" spans="1:12" x14ac:dyDescent="0.3">
      <c r="A710" s="2">
        <v>39764</v>
      </c>
      <c r="B710">
        <v>1126.8386209740779</v>
      </c>
      <c r="C710">
        <v>548.5408216847851</v>
      </c>
      <c r="D710">
        <v>4.8906284223329988E-2</v>
      </c>
      <c r="E710">
        <v>1123.8599999999999</v>
      </c>
      <c r="F710">
        <v>147.27000000000001</v>
      </c>
      <c r="G710">
        <v>-2.7087424663098099E-3</v>
      </c>
      <c r="H710">
        <f t="shared" si="85"/>
        <v>1.5361304200331993E-2</v>
      </c>
      <c r="I710">
        <f t="shared" si="86"/>
        <v>83.001747167897435</v>
      </c>
      <c r="J710">
        <f t="shared" si="87"/>
        <v>112.68386209740792</v>
      </c>
      <c r="K710">
        <f t="shared" si="88"/>
        <v>172.71061044489625</v>
      </c>
      <c r="L710">
        <f t="shared" si="89"/>
        <v>89.708863276998812</v>
      </c>
    </row>
    <row r="711" spans="1:12" x14ac:dyDescent="0.3">
      <c r="A711" s="2">
        <v>39765</v>
      </c>
      <c r="B711">
        <v>1125.774773315457</v>
      </c>
      <c r="C711">
        <v>515.7969743629277</v>
      </c>
      <c r="D711">
        <v>5.874853609950581E-2</v>
      </c>
      <c r="E711">
        <v>1088.44</v>
      </c>
      <c r="F711">
        <v>142.69999999999999</v>
      </c>
      <c r="G711">
        <v>-3.10314388538061E-2</v>
      </c>
      <c r="H711">
        <f t="shared" si="85"/>
        <v>-9.4409939348838456E-4</v>
      </c>
      <c r="I711">
        <f t="shared" si="86"/>
        <v>80.426083525897752</v>
      </c>
      <c r="J711">
        <f t="shared" si="87"/>
        <v>112.57747733154584</v>
      </c>
      <c r="K711">
        <f t="shared" si="88"/>
        <v>182.85710597738591</v>
      </c>
      <c r="L711">
        <f t="shared" si="89"/>
        <v>102.43102245148816</v>
      </c>
    </row>
    <row r="712" spans="1:12" x14ac:dyDescent="0.3">
      <c r="A712" s="2">
        <v>39766</v>
      </c>
      <c r="B712">
        <v>1119.732774007967</v>
      </c>
      <c r="C712">
        <v>527.42333605902604</v>
      </c>
      <c r="D712">
        <v>-2.7907547427721831E-2</v>
      </c>
      <c r="E712">
        <v>1088.26</v>
      </c>
      <c r="F712">
        <v>142.26</v>
      </c>
      <c r="G712">
        <v>-3.0833917309039949E-3</v>
      </c>
      <c r="H712">
        <f t="shared" si="85"/>
        <v>-5.366969886610673E-3</v>
      </c>
      <c r="I712">
        <f t="shared" si="86"/>
        <v>80.178098405005002</v>
      </c>
      <c r="J712">
        <f t="shared" si="87"/>
        <v>111.97327740079683</v>
      </c>
      <c r="K712">
        <f t="shared" si="88"/>
        <v>177.75401261982606</v>
      </c>
      <c r="L712">
        <f t="shared" si="89"/>
        <v>97.575914214821054</v>
      </c>
    </row>
    <row r="713" spans="1:12" x14ac:dyDescent="0.3">
      <c r="A713" s="2">
        <v>39769</v>
      </c>
      <c r="B713">
        <v>1105.1974020688051</v>
      </c>
      <c r="C713">
        <v>531.79879765114708</v>
      </c>
      <c r="D713">
        <v>-2.127702748459126E-2</v>
      </c>
      <c r="E713">
        <v>1078.32</v>
      </c>
      <c r="F713">
        <v>140.57</v>
      </c>
      <c r="G713">
        <v>-1.187965696611837E-2</v>
      </c>
      <c r="H713">
        <f t="shared" si="85"/>
        <v>-1.2981107882672815E-2</v>
      </c>
      <c r="I713">
        <f t="shared" si="86"/>
        <v>79.225610099757859</v>
      </c>
      <c r="J713">
        <f t="shared" si="87"/>
        <v>110.51974020688064</v>
      </c>
      <c r="K713">
        <f t="shared" si="88"/>
        <v>173.97193560781764</v>
      </c>
      <c r="L713">
        <f t="shared" si="89"/>
        <v>94.746325508059783</v>
      </c>
    </row>
    <row r="714" spans="1:12" x14ac:dyDescent="0.3">
      <c r="A714" s="2">
        <v>39770</v>
      </c>
      <c r="B714">
        <v>1074.3409883609611</v>
      </c>
      <c r="C714">
        <v>506.96685614592661</v>
      </c>
      <c r="D714">
        <v>1.8774872876732299E-2</v>
      </c>
      <c r="E714">
        <v>1036.1600000000001</v>
      </c>
      <c r="F714">
        <v>134.88</v>
      </c>
      <c r="G714">
        <v>-4.047805363875645E-2</v>
      </c>
      <c r="H714">
        <f t="shared" si="85"/>
        <v>-2.7919368657657206E-2</v>
      </c>
      <c r="I714">
        <f t="shared" si="86"/>
        <v>76.018711604576652</v>
      </c>
      <c r="J714">
        <f t="shared" si="87"/>
        <v>107.43409883609624</v>
      </c>
      <c r="K714">
        <f t="shared" si="88"/>
        <v>177.23823658297349</v>
      </c>
      <c r="L714">
        <f t="shared" si="89"/>
        <v>101.21952497839683</v>
      </c>
    </row>
    <row r="715" spans="1:12" x14ac:dyDescent="0.3">
      <c r="A715" s="2">
        <v>39771</v>
      </c>
      <c r="B715">
        <v>1064.8061891037</v>
      </c>
      <c r="C715">
        <v>494.09989354737581</v>
      </c>
      <c r="D715">
        <v>1.6505262232125562E-2</v>
      </c>
      <c r="E715">
        <v>1016.82</v>
      </c>
      <c r="F715">
        <v>132.33000000000001</v>
      </c>
      <c r="G715">
        <v>-1.890569395017783E-2</v>
      </c>
      <c r="H715">
        <f t="shared" si="85"/>
        <v>-8.8750213950298251E-3</v>
      </c>
      <c r="I715">
        <f t="shared" si="86"/>
        <v>74.581525108493693</v>
      </c>
      <c r="J715">
        <f t="shared" si="87"/>
        <v>106.48061891037014</v>
      </c>
      <c r="K715">
        <f t="shared" si="88"/>
        <v>180.16360015533496</v>
      </c>
      <c r="L715">
        <f t="shared" si="89"/>
        <v>105.58207504684127</v>
      </c>
    </row>
    <row r="716" spans="1:12" x14ac:dyDescent="0.3">
      <c r="A716" s="2">
        <v>39772</v>
      </c>
      <c r="B716">
        <v>1029.7984734443889</v>
      </c>
      <c r="C716">
        <v>440.32810685045439</v>
      </c>
      <c r="D716">
        <v>7.5950686627023423E-2</v>
      </c>
      <c r="E716">
        <v>948.69</v>
      </c>
      <c r="F716">
        <v>123.54</v>
      </c>
      <c r="G716">
        <v>-6.6424846973475393E-2</v>
      </c>
      <c r="H716">
        <f t="shared" si="85"/>
        <v>-3.2877077554159251E-2</v>
      </c>
      <c r="I716">
        <f t="shared" si="86"/>
        <v>69.62745871611358</v>
      </c>
      <c r="J716">
        <f t="shared" si="87"/>
        <v>102.97984734443902</v>
      </c>
      <c r="K716">
        <f t="shared" si="88"/>
        <v>193.84714929232916</v>
      </c>
      <c r="L716">
        <f t="shared" si="89"/>
        <v>124.21969057621558</v>
      </c>
    </row>
    <row r="717" spans="1:12" x14ac:dyDescent="0.3">
      <c r="A717" s="2">
        <v>39773</v>
      </c>
      <c r="B717">
        <v>1049.589558685974</v>
      </c>
      <c r="C717">
        <v>479.01743929240399</v>
      </c>
      <c r="D717">
        <v>-6.864637438877863E-2</v>
      </c>
      <c r="E717">
        <v>1003.73</v>
      </c>
      <c r="F717">
        <v>130.76</v>
      </c>
      <c r="G717">
        <v>5.8442609681074842E-2</v>
      </c>
      <c r="H717">
        <f t="shared" si="85"/>
        <v>1.9218406078413963E-2</v>
      </c>
      <c r="I717">
        <f t="shared" si="86"/>
        <v>73.696669108944562</v>
      </c>
      <c r="J717">
        <f t="shared" si="87"/>
        <v>104.95895586859753</v>
      </c>
      <c r="K717">
        <f t="shared" si="88"/>
        <v>180.54024530781047</v>
      </c>
      <c r="L717">
        <f t="shared" si="89"/>
        <v>106.8435761988659</v>
      </c>
    </row>
    <row r="718" spans="1:12" x14ac:dyDescent="0.3">
      <c r="A718" s="2">
        <v>39776</v>
      </c>
      <c r="B718">
        <v>1030.675996629245</v>
      </c>
      <c r="C718">
        <v>458.10028740413782</v>
      </c>
      <c r="D718">
        <v>2.5646825558326088E-2</v>
      </c>
      <c r="E718">
        <v>970.14</v>
      </c>
      <c r="F718">
        <v>126.02</v>
      </c>
      <c r="G718">
        <v>-3.6249617620067287E-2</v>
      </c>
      <c r="H718">
        <f t="shared" si="85"/>
        <v>-1.801996018368146E-2</v>
      </c>
      <c r="I718">
        <f t="shared" si="86"/>
        <v>71.025193033872696</v>
      </c>
      <c r="J718">
        <f t="shared" si="87"/>
        <v>103.06759966292462</v>
      </c>
      <c r="K718">
        <f t="shared" si="88"/>
        <v>185.17052948547726</v>
      </c>
      <c r="L718">
        <f t="shared" si="89"/>
        <v>114.14533645160456</v>
      </c>
    </row>
    <row r="719" spans="1:12" x14ac:dyDescent="0.3">
      <c r="A719" s="2">
        <v>39777</v>
      </c>
      <c r="B719">
        <v>1049.4551755437119</v>
      </c>
      <c r="C719">
        <v>462.26564139646649</v>
      </c>
      <c r="D719">
        <v>9.1275860830670741E-3</v>
      </c>
      <c r="E719">
        <v>983.32</v>
      </c>
      <c r="F719">
        <v>128.01</v>
      </c>
      <c r="G719">
        <v>1.579114426281536E-2</v>
      </c>
      <c r="H719">
        <f t="shared" si="85"/>
        <v>1.8220254450363571E-2</v>
      </c>
      <c r="I719">
        <f t="shared" si="86"/>
        <v>72.146762103364892</v>
      </c>
      <c r="J719">
        <f t="shared" si="87"/>
        <v>104.94551755437132</v>
      </c>
      <c r="K719">
        <f t="shared" si="88"/>
        <v>186.86068943340305</v>
      </c>
      <c r="L719">
        <f t="shared" si="89"/>
        <v>114.71392733003816</v>
      </c>
    </row>
    <row r="720" spans="1:12" x14ac:dyDescent="0.3">
      <c r="A720" s="2">
        <v>39778</v>
      </c>
      <c r="B720">
        <v>1078.9387034784329</v>
      </c>
      <c r="C720">
        <v>495.00719729613172</v>
      </c>
      <c r="D720">
        <v>-4.2734315670612373E-2</v>
      </c>
      <c r="E720">
        <v>1029.78</v>
      </c>
      <c r="F720">
        <v>134.5</v>
      </c>
      <c r="G720">
        <v>5.069916412780251E-2</v>
      </c>
      <c r="H720">
        <f t="shared" si="85"/>
        <v>2.8094127907317024E-2</v>
      </c>
      <c r="I720">
        <f t="shared" si="86"/>
        <v>75.804542636532915</v>
      </c>
      <c r="J720">
        <f t="shared" si="87"/>
        <v>107.89387034784342</v>
      </c>
      <c r="K720">
        <f t="shared" si="88"/>
        <v>178.87532574472775</v>
      </c>
      <c r="L720">
        <f t="shared" si="89"/>
        <v>103.07078310819483</v>
      </c>
    </row>
    <row r="721" spans="1:12" x14ac:dyDescent="0.3">
      <c r="A721" s="2">
        <v>39779</v>
      </c>
      <c r="B721">
        <v>1091.6381024171039</v>
      </c>
      <c r="C721">
        <v>512.39490270191197</v>
      </c>
      <c r="D721">
        <v>-2.3355897701039519E-2</v>
      </c>
      <c r="E721">
        <v>1063.48</v>
      </c>
      <c r="F721">
        <v>139.16999999999999</v>
      </c>
      <c r="G721">
        <v>3.472118959107795E-2</v>
      </c>
      <c r="H721">
        <f t="shared" si="85"/>
        <v>1.1770269152203916E-2</v>
      </c>
      <c r="I721">
        <f t="shared" si="86"/>
        <v>78.436566533280924</v>
      </c>
      <c r="J721">
        <f t="shared" si="87"/>
        <v>109.16381024171052</v>
      </c>
      <c r="K721">
        <f t="shared" si="88"/>
        <v>174.69753193539376</v>
      </c>
      <c r="L721">
        <f t="shared" si="89"/>
        <v>96.260965402112831</v>
      </c>
    </row>
    <row r="722" spans="1:12" x14ac:dyDescent="0.3">
      <c r="A722" s="2">
        <v>39780</v>
      </c>
      <c r="B722">
        <v>1109.9534330367001</v>
      </c>
      <c r="C722">
        <v>519.09023579386894</v>
      </c>
      <c r="D722">
        <v>3.7110969592231151E-3</v>
      </c>
      <c r="E722">
        <v>1076.07</v>
      </c>
      <c r="F722">
        <v>140.66</v>
      </c>
      <c r="G722">
        <v>1.070633038729607E-2</v>
      </c>
      <c r="H722">
        <f t="shared" si="85"/>
        <v>1.6777841098659207E-2</v>
      </c>
      <c r="I722">
        <f t="shared" si="86"/>
        <v>79.276334329031357</v>
      </c>
      <c r="J722">
        <f t="shared" si="87"/>
        <v>110.99534330367013</v>
      </c>
      <c r="K722">
        <f t="shared" si="88"/>
        <v>175.34585141494298</v>
      </c>
      <c r="L722">
        <f t="shared" si="89"/>
        <v>96.069517085911627</v>
      </c>
    </row>
    <row r="723" spans="1:12" x14ac:dyDescent="0.3">
      <c r="A723" s="2">
        <v>39783</v>
      </c>
      <c r="B723">
        <v>1074.317550175374</v>
      </c>
      <c r="C723">
        <v>515.71819827934621</v>
      </c>
      <c r="D723">
        <v>-2.5609693206980699E-2</v>
      </c>
      <c r="E723">
        <v>1058.6199999999999</v>
      </c>
      <c r="F723">
        <v>138.33000000000001</v>
      </c>
      <c r="G723">
        <v>-1.6564766102658779E-2</v>
      </c>
      <c r="H723">
        <f t="shared" si="85"/>
        <v>-3.2105745881456094E-2</v>
      </c>
      <c r="I723">
        <f t="shared" si="86"/>
        <v>77.963140393394781</v>
      </c>
      <c r="J723">
        <f t="shared" si="87"/>
        <v>107.43175501753751</v>
      </c>
      <c r="K723">
        <f t="shared" si="88"/>
        <v>170.85529795508947</v>
      </c>
      <c r="L723">
        <f t="shared" si="89"/>
        <v>92.892157561694688</v>
      </c>
    </row>
    <row r="724" spans="1:12" x14ac:dyDescent="0.3">
      <c r="A724" s="2">
        <v>39784</v>
      </c>
      <c r="B724">
        <v>1040.688376381685</v>
      </c>
      <c r="C724">
        <v>500.89682626791438</v>
      </c>
      <c r="D724">
        <v>-2.5635400797388019E-3</v>
      </c>
      <c r="E724">
        <v>1023.2</v>
      </c>
      <c r="F724">
        <v>133.69999999999999</v>
      </c>
      <c r="G724">
        <v>-3.347068604062764E-2</v>
      </c>
      <c r="H724">
        <f t="shared" si="85"/>
        <v>-3.1302824558901876E-2</v>
      </c>
      <c r="I724">
        <f t="shared" si="86"/>
        <v>75.353660598546085</v>
      </c>
      <c r="J724">
        <f t="shared" si="87"/>
        <v>104.0688376381686</v>
      </c>
      <c r="K724">
        <f t="shared" si="88"/>
        <v>170.41730355094589</v>
      </c>
      <c r="L724">
        <f t="shared" si="89"/>
        <v>95.063642952399803</v>
      </c>
    </row>
    <row r="725" spans="1:12" x14ac:dyDescent="0.3">
      <c r="A725" s="2">
        <v>39785</v>
      </c>
      <c r="B725">
        <v>1042.7668965762909</v>
      </c>
      <c r="C725">
        <v>514.88684144458728</v>
      </c>
      <c r="D725">
        <v>-2.5932678630540051E-2</v>
      </c>
      <c r="E725">
        <v>1022.67</v>
      </c>
      <c r="F725">
        <v>133.62</v>
      </c>
      <c r="G725">
        <v>-5.9835452505596631E-4</v>
      </c>
      <c r="H725">
        <f t="shared" si="85"/>
        <v>1.997255126297004E-3</v>
      </c>
      <c r="I725">
        <f t="shared" si="86"/>
        <v>75.308572394747415</v>
      </c>
      <c r="J725">
        <f t="shared" si="87"/>
        <v>104.27668965762921</v>
      </c>
      <c r="K725">
        <f t="shared" si="88"/>
        <v>165.99792638487602</v>
      </c>
      <c r="L725">
        <f t="shared" si="89"/>
        <v>90.689353990128609</v>
      </c>
    </row>
    <row r="726" spans="1:12" x14ac:dyDescent="0.3">
      <c r="A726" s="2">
        <v>39786</v>
      </c>
      <c r="B726">
        <v>1030.5472947081471</v>
      </c>
      <c r="C726">
        <v>500.90286870688868</v>
      </c>
      <c r="D726">
        <v>1.544087217744494E-2</v>
      </c>
      <c r="E726">
        <v>1006.54</v>
      </c>
      <c r="F726">
        <v>131.43</v>
      </c>
      <c r="G726">
        <v>-1.6389762011674861E-2</v>
      </c>
      <c r="H726">
        <f t="shared" si="85"/>
        <v>-1.1718440533799446E-2</v>
      </c>
      <c r="I726">
        <f t="shared" si="86"/>
        <v>74.074282815758522</v>
      </c>
      <c r="J726">
        <f t="shared" si="87"/>
        <v>103.05472947081482</v>
      </c>
      <c r="K726">
        <f t="shared" si="88"/>
        <v>168.56107914790579</v>
      </c>
      <c r="L726">
        <f t="shared" si="89"/>
        <v>94.486796332147264</v>
      </c>
    </row>
    <row r="727" spans="1:12" x14ac:dyDescent="0.3">
      <c r="A727" s="2">
        <v>39787</v>
      </c>
      <c r="B727">
        <v>1051.731535807209</v>
      </c>
      <c r="C727">
        <v>510.66042699895428</v>
      </c>
      <c r="D727">
        <v>1.076360767150009E-3</v>
      </c>
      <c r="E727">
        <v>1028.1300000000001</v>
      </c>
      <c r="F727">
        <v>134.33000000000001</v>
      </c>
      <c r="G727">
        <v>2.2064977554591799E-2</v>
      </c>
      <c r="H727">
        <f t="shared" si="85"/>
        <v>2.0556301693132273E-2</v>
      </c>
      <c r="I727">
        <f t="shared" si="86"/>
        <v>75.708730203460718</v>
      </c>
      <c r="J727">
        <f t="shared" si="87"/>
        <v>105.17315358072102</v>
      </c>
      <c r="K727">
        <f t="shared" si="88"/>
        <v>168.74251168036906</v>
      </c>
      <c r="L727">
        <f t="shared" si="89"/>
        <v>93.033781476908345</v>
      </c>
    </row>
    <row r="728" spans="1:12" x14ac:dyDescent="0.3">
      <c r="A728" s="2">
        <v>39790</v>
      </c>
      <c r="B728">
        <v>1098.6248423763441</v>
      </c>
      <c r="C728">
        <v>552.93326145379854</v>
      </c>
      <c r="D728">
        <v>-3.8193948653483252E-2</v>
      </c>
      <c r="E728">
        <v>1105.05</v>
      </c>
      <c r="F728">
        <v>144.88999999999999</v>
      </c>
      <c r="G728">
        <v>7.8612372515446838E-2</v>
      </c>
      <c r="H728">
        <f t="shared" si="85"/>
        <v>4.4586764751847419E-2</v>
      </c>
      <c r="I728">
        <f t="shared" si="86"/>
        <v>81.660373104886631</v>
      </c>
      <c r="J728">
        <f t="shared" si="87"/>
        <v>109.86248423763455</v>
      </c>
      <c r="K728">
        <f t="shared" si="88"/>
        <v>162.29756885358924</v>
      </c>
      <c r="L728">
        <f t="shared" si="89"/>
        <v>80.637195748702609</v>
      </c>
    </row>
    <row r="729" spans="1:12" x14ac:dyDescent="0.3">
      <c r="A729" s="2">
        <v>39791</v>
      </c>
      <c r="B729">
        <v>1099.3373259082259</v>
      </c>
      <c r="C729">
        <v>555.37747050488213</v>
      </c>
      <c r="D729">
        <v>-3.77191829858825E-3</v>
      </c>
      <c r="E729">
        <v>1105.8399999999999</v>
      </c>
      <c r="F729">
        <v>145.19999999999999</v>
      </c>
      <c r="G729">
        <v>2.1395541445234918E-3</v>
      </c>
      <c r="H729">
        <f t="shared" si="85"/>
        <v>6.4852304845097741E-4</v>
      </c>
      <c r="I729">
        <f t="shared" si="86"/>
        <v>81.835089894606526</v>
      </c>
      <c r="J729">
        <f t="shared" si="87"/>
        <v>109.93373259082273</v>
      </c>
      <c r="K729">
        <f t="shared" si="88"/>
        <v>161.68539568381399</v>
      </c>
      <c r="L729">
        <f t="shared" si="89"/>
        <v>79.850305789207468</v>
      </c>
    </row>
    <row r="730" spans="1:12" x14ac:dyDescent="0.3">
      <c r="A730" s="2">
        <v>39792</v>
      </c>
      <c r="B730">
        <v>1122.930754667005</v>
      </c>
      <c r="C730">
        <v>574.56188600255678</v>
      </c>
      <c r="D730">
        <v>-1.3081520095861171E-2</v>
      </c>
      <c r="E730">
        <v>1145.8699999999999</v>
      </c>
      <c r="F730">
        <v>150.72999999999999</v>
      </c>
      <c r="G730">
        <v>3.8085399449035773E-2</v>
      </c>
      <c r="H730">
        <f t="shared" si="85"/>
        <v>2.146150067204089E-2</v>
      </c>
      <c r="I730">
        <f t="shared" si="86"/>
        <v>84.951811982190364</v>
      </c>
      <c r="J730">
        <f t="shared" si="87"/>
        <v>112.29307546670063</v>
      </c>
      <c r="K730">
        <f t="shared" si="88"/>
        <v>159.57030493096892</v>
      </c>
      <c r="L730">
        <f t="shared" si="89"/>
        <v>74.618492948778552</v>
      </c>
    </row>
    <row r="731" spans="1:12" x14ac:dyDescent="0.3">
      <c r="A731" s="2">
        <v>39793</v>
      </c>
      <c r="B731">
        <v>1134.884681654592</v>
      </c>
      <c r="C731">
        <v>580.7000718569351</v>
      </c>
      <c r="D731">
        <v>-3.795272199536015E-5</v>
      </c>
      <c r="E731">
        <v>1154.43</v>
      </c>
      <c r="F731">
        <v>151.93</v>
      </c>
      <c r="G731">
        <v>7.9612552245738044E-3</v>
      </c>
      <c r="H731">
        <f t="shared" si="85"/>
        <v>1.0645293076091633E-2</v>
      </c>
      <c r="I731">
        <f t="shared" si="86"/>
        <v>85.628135039170587</v>
      </c>
      <c r="J731">
        <f t="shared" si="87"/>
        <v>113.48846816545934</v>
      </c>
      <c r="K731">
        <f t="shared" si="88"/>
        <v>159.56424880354714</v>
      </c>
      <c r="L731">
        <f t="shared" si="89"/>
        <v>73.936113764376557</v>
      </c>
    </row>
    <row r="732" spans="1:12" x14ac:dyDescent="0.3">
      <c r="A732" s="2">
        <v>39794</v>
      </c>
      <c r="B732">
        <v>1108.676906840321</v>
      </c>
      <c r="C732">
        <v>556.21802176629649</v>
      </c>
      <c r="D732">
        <v>1.9066646976382499E-2</v>
      </c>
      <c r="E732">
        <v>1103.82</v>
      </c>
      <c r="F732">
        <v>144.38</v>
      </c>
      <c r="G732">
        <v>-4.9693937997762228E-2</v>
      </c>
      <c r="H732">
        <f t="shared" si="85"/>
        <v>-2.3092896783188377E-2</v>
      </c>
      <c r="I732">
        <f t="shared" si="86"/>
        <v>81.372935805670039</v>
      </c>
      <c r="J732">
        <f t="shared" si="87"/>
        <v>110.86769068403223</v>
      </c>
      <c r="K732">
        <f t="shared" si="88"/>
        <v>162.60660400553604</v>
      </c>
      <c r="L732">
        <f t="shared" si="89"/>
        <v>81.233668199866003</v>
      </c>
    </row>
    <row r="733" spans="1:12" x14ac:dyDescent="0.3">
      <c r="A733" s="2">
        <v>39797</v>
      </c>
      <c r="B733">
        <v>1143.131773779158</v>
      </c>
      <c r="C733">
        <v>599.26412085453546</v>
      </c>
      <c r="D733">
        <v>-4.6313230410860003E-2</v>
      </c>
      <c r="E733">
        <v>1158.19</v>
      </c>
      <c r="F733">
        <v>151.43</v>
      </c>
      <c r="G733">
        <v>4.8829477767003748E-2</v>
      </c>
      <c r="H733">
        <f t="shared" si="85"/>
        <v>3.1077464251539233E-2</v>
      </c>
      <c r="I733">
        <f t="shared" si="86"/>
        <v>85.346333765428824</v>
      </c>
      <c r="J733">
        <f t="shared" si="87"/>
        <v>114.31317737791595</v>
      </c>
      <c r="K733">
        <f t="shared" si="88"/>
        <v>155.07576688790019</v>
      </c>
      <c r="L733">
        <f t="shared" si="89"/>
        <v>69.729433122471363</v>
      </c>
    </row>
    <row r="734" spans="1:12" x14ac:dyDescent="0.3">
      <c r="A734" s="2">
        <v>39798</v>
      </c>
      <c r="B734">
        <v>1151.81439621153</v>
      </c>
      <c r="C734">
        <v>611.72400720939413</v>
      </c>
      <c r="D734">
        <v>-1.3196508474907279E-2</v>
      </c>
      <c r="E734">
        <v>1161.56</v>
      </c>
      <c r="F734">
        <v>151.35</v>
      </c>
      <c r="G734">
        <v>-5.2829690285949304E-4</v>
      </c>
      <c r="H734">
        <f t="shared" si="85"/>
        <v>7.5954694214015461E-3</v>
      </c>
      <c r="I734">
        <f t="shared" si="86"/>
        <v>85.301245561630139</v>
      </c>
      <c r="J734">
        <f t="shared" si="87"/>
        <v>115.18143962115316</v>
      </c>
      <c r="K734">
        <f t="shared" si="88"/>
        <v>153.02930821591127</v>
      </c>
      <c r="L734">
        <f t="shared" si="89"/>
        <v>67.728062654281132</v>
      </c>
    </row>
    <row r="735" spans="1:12" x14ac:dyDescent="0.3">
      <c r="A735" s="2">
        <v>39799</v>
      </c>
      <c r="B735">
        <v>1161.6417651420379</v>
      </c>
      <c r="C735">
        <v>613.25009332942534</v>
      </c>
      <c r="D735">
        <v>6.0373470209238436E-3</v>
      </c>
      <c r="E735">
        <v>1169.75</v>
      </c>
      <c r="F735">
        <v>152.62</v>
      </c>
      <c r="G735">
        <v>8.3911463495209837E-3</v>
      </c>
      <c r="H735">
        <f t="shared" si="85"/>
        <v>8.5320768370593658E-3</v>
      </c>
      <c r="I735">
        <f t="shared" si="86"/>
        <v>86.017020796934204</v>
      </c>
      <c r="J735">
        <f t="shared" si="87"/>
        <v>116.16417651420396</v>
      </c>
      <c r="K735">
        <f t="shared" si="88"/>
        <v>153.95319925398263</v>
      </c>
      <c r="L735">
        <f t="shared" si="89"/>
        <v>67.936178457048428</v>
      </c>
    </row>
    <row r="736" spans="1:12" x14ac:dyDescent="0.3">
      <c r="A736" s="2">
        <v>39800</v>
      </c>
      <c r="B736">
        <v>1178.589505350534</v>
      </c>
      <c r="C736">
        <v>615.7162782988986</v>
      </c>
      <c r="D736">
        <v>1.0567972631799091E-2</v>
      </c>
      <c r="E736">
        <v>1175.9100000000001</v>
      </c>
      <c r="F736">
        <v>153.24</v>
      </c>
      <c r="G736">
        <v>4.0623771458525582E-3</v>
      </c>
      <c r="H736">
        <f t="shared" si="85"/>
        <v>1.4589472173827778E-2</v>
      </c>
      <c r="I736">
        <f t="shared" si="86"/>
        <v>86.366454376373994</v>
      </c>
      <c r="J736">
        <f t="shared" si="87"/>
        <v>117.85895053505355</v>
      </c>
      <c r="K736">
        <f t="shared" si="88"/>
        <v>155.58017245027662</v>
      </c>
      <c r="L736">
        <f t="shared" si="89"/>
        <v>69.213718073902626</v>
      </c>
    </row>
    <row r="737" spans="1:12" x14ac:dyDescent="0.3">
      <c r="A737" s="2">
        <v>39801</v>
      </c>
      <c r="B737">
        <v>1177.789904399594</v>
      </c>
      <c r="C737">
        <v>612.92223127773525</v>
      </c>
      <c r="D737">
        <v>3.8594418225399441E-3</v>
      </c>
      <c r="E737">
        <v>1180.97</v>
      </c>
      <c r="F737">
        <v>154.1</v>
      </c>
      <c r="G737">
        <v>5.6121117201775039E-3</v>
      </c>
      <c r="H737">
        <f t="shared" si="85"/>
        <v>-6.7843888589702583E-4</v>
      </c>
      <c r="I737">
        <f t="shared" si="86"/>
        <v>86.851152567209823</v>
      </c>
      <c r="J737">
        <f t="shared" si="87"/>
        <v>117.77899043995956</v>
      </c>
      <c r="K737">
        <f t="shared" si="88"/>
        <v>156.18062507458919</v>
      </c>
      <c r="L737">
        <f t="shared" si="89"/>
        <v>69.329472507379364</v>
      </c>
    </row>
    <row r="738" spans="1:12" x14ac:dyDescent="0.3">
      <c r="A738" s="2">
        <v>39804</v>
      </c>
      <c r="B738">
        <v>1173.2754437552551</v>
      </c>
      <c r="C738">
        <v>618.22013753656506</v>
      </c>
      <c r="D738">
        <v>-1.247667744299685E-2</v>
      </c>
      <c r="E738">
        <v>1179.6099999999999</v>
      </c>
      <c r="F738">
        <v>153.97999999999999</v>
      </c>
      <c r="G738">
        <v>-7.7871512005189825E-4</v>
      </c>
      <c r="H738">
        <f t="shared" si="85"/>
        <v>-3.8329931573324316E-3</v>
      </c>
      <c r="I738">
        <f t="shared" si="86"/>
        <v>86.783520261511796</v>
      </c>
      <c r="J738">
        <f t="shared" si="87"/>
        <v>117.32754437552568</v>
      </c>
      <c r="K738">
        <f t="shared" si="88"/>
        <v>154.2320097926879</v>
      </c>
      <c r="L738">
        <f t="shared" si="89"/>
        <v>67.448489531176108</v>
      </c>
    </row>
    <row r="739" spans="1:12" x14ac:dyDescent="0.3">
      <c r="A739" s="2">
        <v>39805</v>
      </c>
      <c r="B739">
        <v>1167.397445348133</v>
      </c>
      <c r="C739">
        <v>595.05434544350999</v>
      </c>
      <c r="D739">
        <v>3.2461847765367868E-2</v>
      </c>
      <c r="E739">
        <v>1144.31</v>
      </c>
      <c r="F739">
        <v>148.93</v>
      </c>
      <c r="G739">
        <v>-3.2796467073645807E-2</v>
      </c>
      <c r="H739">
        <f t="shared" si="85"/>
        <v>-5.0099049105711835E-3</v>
      </c>
      <c r="I739">
        <f t="shared" si="86"/>
        <v>83.93732739672005</v>
      </c>
      <c r="J739">
        <f t="shared" si="87"/>
        <v>116.73974453481347</v>
      </c>
      <c r="K739">
        <f t="shared" si="88"/>
        <v>159.23866581512485</v>
      </c>
      <c r="L739">
        <f t="shared" si="89"/>
        <v>75.301338418404796</v>
      </c>
    </row>
    <row r="740" spans="1:12" x14ac:dyDescent="0.3">
      <c r="A740" s="2">
        <v>39806</v>
      </c>
      <c r="B740">
        <v>1165.322964841175</v>
      </c>
      <c r="C740">
        <v>579.54859636460685</v>
      </c>
      <c r="D740">
        <v>2.4280689396001139E-2</v>
      </c>
      <c r="E740">
        <v>1128.51</v>
      </c>
      <c r="F740">
        <v>147.02000000000001</v>
      </c>
      <c r="G740">
        <v>-1.282481702813398E-2</v>
      </c>
      <c r="H740">
        <f t="shared" si="85"/>
        <v>-1.7770130603116385E-3</v>
      </c>
      <c r="I740">
        <f t="shared" si="86"/>
        <v>82.860846531026539</v>
      </c>
      <c r="J740">
        <f t="shared" si="87"/>
        <v>116.53229648411767</v>
      </c>
      <c r="K740">
        <f t="shared" si="88"/>
        <v>163.10509039961551</v>
      </c>
      <c r="L740">
        <f t="shared" si="89"/>
        <v>80.244243868588967</v>
      </c>
    </row>
    <row r="741" spans="1:12" x14ac:dyDescent="0.3">
      <c r="A741" s="2">
        <v>39808</v>
      </c>
      <c r="B741">
        <v>1159.244484465293</v>
      </c>
      <c r="C741">
        <v>567.71330451824394</v>
      </c>
      <c r="D741">
        <v>1.520543565031018E-2</v>
      </c>
      <c r="E741">
        <v>1117.8599999999999</v>
      </c>
      <c r="F741">
        <v>145.81</v>
      </c>
      <c r="G741">
        <v>-8.2301727656102219E-3</v>
      </c>
      <c r="H741">
        <f t="shared" si="85"/>
        <v>-5.2161336893505883E-3</v>
      </c>
      <c r="I741">
        <f t="shared" si="86"/>
        <v>82.178887448571473</v>
      </c>
      <c r="J741">
        <f t="shared" si="87"/>
        <v>115.92444844652947</v>
      </c>
      <c r="K741">
        <f t="shared" si="88"/>
        <v>165.58517435592489</v>
      </c>
      <c r="L741">
        <f t="shared" si="89"/>
        <v>83.406286907353419</v>
      </c>
    </row>
    <row r="742" spans="1:12" x14ac:dyDescent="0.3">
      <c r="A742" s="2">
        <v>39811</v>
      </c>
      <c r="B742">
        <v>1162.0180411455469</v>
      </c>
      <c r="C742">
        <v>565.86110147504314</v>
      </c>
      <c r="D742">
        <v>5.655123042285215E-3</v>
      </c>
      <c r="E742">
        <v>1117.5899999999999</v>
      </c>
      <c r="F742">
        <v>145.72</v>
      </c>
      <c r="G742">
        <v>-6.1724161580145598E-4</v>
      </c>
      <c r="H742">
        <f t="shared" si="85"/>
        <v>2.3925554250390224E-3</v>
      </c>
      <c r="I742">
        <f t="shared" si="86"/>
        <v>82.128163219297946</v>
      </c>
      <c r="J742">
        <f t="shared" si="87"/>
        <v>116.20180411455488</v>
      </c>
      <c r="K742">
        <f t="shared" si="88"/>
        <v>166.52157889088591</v>
      </c>
      <c r="L742">
        <f t="shared" si="89"/>
        <v>84.39341567158796</v>
      </c>
    </row>
    <row r="743" spans="1:12" x14ac:dyDescent="0.3">
      <c r="A743" s="2">
        <v>39812</v>
      </c>
      <c r="B743">
        <v>1180.2857688214449</v>
      </c>
      <c r="C743">
        <v>569.11384289963337</v>
      </c>
      <c r="D743">
        <v>9.9723883276132685E-3</v>
      </c>
      <c r="E743">
        <v>1124.47</v>
      </c>
      <c r="F743">
        <v>146.35</v>
      </c>
      <c r="G743">
        <v>4.3233598682403951E-3</v>
      </c>
      <c r="H743">
        <f t="shared" si="85"/>
        <v>1.5720691959213662E-2</v>
      </c>
      <c r="I743">
        <f t="shared" si="86"/>
        <v>82.48323282421255</v>
      </c>
      <c r="J743">
        <f t="shared" si="87"/>
        <v>118.02857688214468</v>
      </c>
      <c r="K743">
        <f t="shared" si="88"/>
        <v>168.18219674051312</v>
      </c>
      <c r="L743">
        <f t="shared" si="89"/>
        <v>85.698963916300571</v>
      </c>
    </row>
    <row r="744" spans="1:12" x14ac:dyDescent="0.3">
      <c r="A744" s="2">
        <v>39815</v>
      </c>
      <c r="B744">
        <v>1164.791095012612</v>
      </c>
      <c r="C744">
        <v>596.13755096747457</v>
      </c>
      <c r="D744">
        <v>-6.0611735672677969E-2</v>
      </c>
      <c r="E744">
        <v>1157.4000000000001</v>
      </c>
      <c r="F744">
        <v>151.15</v>
      </c>
      <c r="G744">
        <v>3.279808677827134E-2</v>
      </c>
      <c r="H744">
        <f t="shared" si="85"/>
        <v>-1.3127900223947275E-2</v>
      </c>
      <c r="I744">
        <f t="shared" si="86"/>
        <v>85.188525052133429</v>
      </c>
      <c r="J744">
        <f t="shared" si="87"/>
        <v>116.47910950126139</v>
      </c>
      <c r="K744">
        <f t="shared" si="88"/>
        <v>157.98838188682683</v>
      </c>
      <c r="L744">
        <f t="shared" si="89"/>
        <v>72.799856834693401</v>
      </c>
    </row>
    <row r="745" spans="1:12" x14ac:dyDescent="0.3">
      <c r="A745" s="2">
        <v>39818</v>
      </c>
      <c r="B745">
        <v>1145.839170084025</v>
      </c>
      <c r="C745">
        <v>599.95611712285665</v>
      </c>
      <c r="D745">
        <v>-2.2676176200205789E-2</v>
      </c>
      <c r="E745">
        <v>1173.57</v>
      </c>
      <c r="F745">
        <v>153.83000000000001</v>
      </c>
      <c r="G745">
        <v>1.773073106185907E-2</v>
      </c>
      <c r="H745">
        <f t="shared" si="85"/>
        <v>-1.6270664336064278E-2</v>
      </c>
      <c r="I745">
        <f t="shared" si="86"/>
        <v>86.698979879389256</v>
      </c>
      <c r="J745">
        <f t="shared" si="87"/>
        <v>114.58391700840269</v>
      </c>
      <c r="K745">
        <f t="shared" si="88"/>
        <v>154.40580950157573</v>
      </c>
      <c r="L745">
        <f t="shared" si="89"/>
        <v>67.706829622186476</v>
      </c>
    </row>
    <row r="746" spans="1:12" x14ac:dyDescent="0.3">
      <c r="A746" s="2">
        <v>39819</v>
      </c>
      <c r="B746">
        <v>1160.8418249704559</v>
      </c>
      <c r="C746">
        <v>607.24365112199473</v>
      </c>
      <c r="D746">
        <v>9.4638099636679129E-4</v>
      </c>
      <c r="E746">
        <v>1194.28</v>
      </c>
      <c r="F746">
        <v>156.79</v>
      </c>
      <c r="G746">
        <v>1.9242020412143072E-2</v>
      </c>
      <c r="H746">
        <f t="shared" si="85"/>
        <v>1.309315938756983E-2</v>
      </c>
      <c r="I746">
        <f t="shared" si="86"/>
        <v>88.367243419940451</v>
      </c>
      <c r="J746">
        <f t="shared" si="87"/>
        <v>116.08418249704579</v>
      </c>
      <c r="K746">
        <f t="shared" si="88"/>
        <v>154.55193622541665</v>
      </c>
      <c r="L746">
        <f t="shared" si="89"/>
        <v>66.184692805476203</v>
      </c>
    </row>
    <row r="747" spans="1:12" x14ac:dyDescent="0.3">
      <c r="A747" s="2">
        <v>39820</v>
      </c>
      <c r="B747">
        <v>1160.70768635075</v>
      </c>
      <c r="C747">
        <v>632.74169249301133</v>
      </c>
      <c r="D747">
        <v>-4.2105356027041352E-2</v>
      </c>
      <c r="E747">
        <v>1228.17</v>
      </c>
      <c r="F747">
        <v>161.36000000000001</v>
      </c>
      <c r="G747">
        <v>2.9147267045092299E-2</v>
      </c>
      <c r="H747">
        <f t="shared" si="85"/>
        <v>-1.1555288310649559E-4</v>
      </c>
      <c r="I747">
        <f t="shared" si="86"/>
        <v>90.942907061940133</v>
      </c>
      <c r="J747">
        <f t="shared" si="87"/>
        <v>116.0707686350752</v>
      </c>
      <c r="K747">
        <f t="shared" si="88"/>
        <v>148.04447192597689</v>
      </c>
      <c r="L747">
        <f t="shared" si="89"/>
        <v>57.10156486403676</v>
      </c>
    </row>
    <row r="748" spans="1:12" x14ac:dyDescent="0.3">
      <c r="A748" s="2">
        <v>39821</v>
      </c>
      <c r="B748">
        <v>1145.03727213807</v>
      </c>
      <c r="C748">
        <v>635.12171978414904</v>
      </c>
      <c r="D748">
        <v>-1.7262192974815349E-2</v>
      </c>
      <c r="E748">
        <v>1205.7</v>
      </c>
      <c r="F748">
        <v>157.76</v>
      </c>
      <c r="G748">
        <v>-2.2310361923649099E-2</v>
      </c>
      <c r="H748">
        <f t="shared" si="85"/>
        <v>-1.3500741312352016E-2</v>
      </c>
      <c r="I748">
        <f t="shared" si="86"/>
        <v>88.913937890999463</v>
      </c>
      <c r="J748">
        <f t="shared" si="87"/>
        <v>114.50372721380718</v>
      </c>
      <c r="K748">
        <f t="shared" si="88"/>
        <v>145.48889968273605</v>
      </c>
      <c r="L748">
        <f t="shared" si="89"/>
        <v>56.574961791736584</v>
      </c>
    </row>
    <row r="749" spans="1:12" x14ac:dyDescent="0.3">
      <c r="A749" s="2">
        <v>39822</v>
      </c>
      <c r="B749">
        <v>1138.664371463098</v>
      </c>
      <c r="C749">
        <v>626.98711577310917</v>
      </c>
      <c r="D749">
        <v>7.2422739866296881E-3</v>
      </c>
      <c r="E749">
        <v>1180.96</v>
      </c>
      <c r="F749">
        <v>154.16999999999999</v>
      </c>
      <c r="G749">
        <v>-2.275608519269778E-2</v>
      </c>
      <c r="H749">
        <f t="shared" si="85"/>
        <v>-5.5656709436822105E-3</v>
      </c>
      <c r="I749">
        <f t="shared" si="86"/>
        <v>86.890604745533636</v>
      </c>
      <c r="J749">
        <f t="shared" si="87"/>
        <v>113.86643714630998</v>
      </c>
      <c r="K749">
        <f t="shared" si="88"/>
        <v>146.54257015625168</v>
      </c>
      <c r="L749">
        <f t="shared" si="89"/>
        <v>59.651965410718049</v>
      </c>
    </row>
    <row r="750" spans="1:12" x14ac:dyDescent="0.3">
      <c r="A750" s="2">
        <v>39825</v>
      </c>
      <c r="B750">
        <v>1132.786720137532</v>
      </c>
      <c r="C750">
        <v>602.70672207269604</v>
      </c>
      <c r="D750">
        <v>3.3563624438815998E-2</v>
      </c>
      <c r="E750">
        <v>1156.75</v>
      </c>
      <c r="F750">
        <v>151.01</v>
      </c>
      <c r="G750">
        <v>-2.0496854122073031E-2</v>
      </c>
      <c r="H750">
        <f t="shared" si="85"/>
        <v>-5.1618821778128821E-3</v>
      </c>
      <c r="I750">
        <f t="shared" si="86"/>
        <v>85.109620695485731</v>
      </c>
      <c r="J750">
        <f t="shared" si="87"/>
        <v>113.27867201375339</v>
      </c>
      <c r="K750">
        <f t="shared" si="88"/>
        <v>151.46106994527497</v>
      </c>
      <c r="L750">
        <f t="shared" si="89"/>
        <v>66.351449249789241</v>
      </c>
    </row>
    <row r="751" spans="1:12" x14ac:dyDescent="0.3">
      <c r="A751" s="2">
        <v>39826</v>
      </c>
      <c r="B751">
        <v>1130.003422388995</v>
      </c>
      <c r="C751">
        <v>615.68817007483574</v>
      </c>
      <c r="D751">
        <v>-2.3995617743063909E-2</v>
      </c>
      <c r="E751">
        <v>1167.71</v>
      </c>
      <c r="F751">
        <v>152.44999999999999</v>
      </c>
      <c r="G751">
        <v>9.5357923316337079E-3</v>
      </c>
      <c r="H751">
        <f t="shared" si="85"/>
        <v>-2.4570359972079236E-3</v>
      </c>
      <c r="I751">
        <f t="shared" si="86"/>
        <v>85.921208363861993</v>
      </c>
      <c r="J751">
        <f t="shared" si="87"/>
        <v>113.00034223889969</v>
      </c>
      <c r="K751">
        <f t="shared" si="88"/>
        <v>147.82666800791267</v>
      </c>
      <c r="L751">
        <f t="shared" si="89"/>
        <v>61.90545964405068</v>
      </c>
    </row>
    <row r="752" spans="1:12" x14ac:dyDescent="0.3">
      <c r="A752" s="2">
        <v>39827</v>
      </c>
      <c r="B752">
        <v>1130.9437900626431</v>
      </c>
      <c r="C752">
        <v>625.82115603346017</v>
      </c>
      <c r="D752">
        <v>-1.5625802586614501E-2</v>
      </c>
      <c r="E752">
        <v>1182.68</v>
      </c>
      <c r="F752">
        <v>154.5</v>
      </c>
      <c r="G752">
        <v>1.344703181370943E-2</v>
      </c>
      <c r="H752">
        <f t="shared" si="85"/>
        <v>8.3218126159301242E-4</v>
      </c>
      <c r="I752">
        <f t="shared" si="86"/>
        <v>87.076593586203202</v>
      </c>
      <c r="J752">
        <f t="shared" si="87"/>
        <v>113.0943790062645</v>
      </c>
      <c r="K752">
        <f t="shared" si="88"/>
        <v>145.51675767658404</v>
      </c>
      <c r="L752">
        <f t="shared" si="89"/>
        <v>58.440164090380833</v>
      </c>
    </row>
    <row r="753" spans="1:12" x14ac:dyDescent="0.3">
      <c r="A753" s="2">
        <v>39828</v>
      </c>
      <c r="B753">
        <v>1090.6225755656201</v>
      </c>
      <c r="C753">
        <v>573.80544767719607</v>
      </c>
      <c r="D753">
        <v>4.7463218416530673E-2</v>
      </c>
      <c r="E753">
        <v>1111.3399999999999</v>
      </c>
      <c r="F753">
        <v>145.05000000000001</v>
      </c>
      <c r="G753">
        <v>-6.1165048543689197E-2</v>
      </c>
      <c r="H753">
        <f t="shared" si="85"/>
        <v>-3.5652713115644441E-2</v>
      </c>
      <c r="I753">
        <f t="shared" si="86"/>
        <v>81.750549512483985</v>
      </c>
      <c r="J753">
        <f t="shared" si="87"/>
        <v>109.06225755656219</v>
      </c>
      <c r="K753">
        <f t="shared" si="88"/>
        <v>152.42345132945312</v>
      </c>
      <c r="L753">
        <f t="shared" si="89"/>
        <v>70.67290181696913</v>
      </c>
    </row>
    <row r="754" spans="1:12" x14ac:dyDescent="0.3">
      <c r="A754" s="2">
        <v>39829</v>
      </c>
      <c r="B754">
        <v>1101.6918683209919</v>
      </c>
      <c r="C754">
        <v>597.36994089769325</v>
      </c>
      <c r="D754">
        <v>-3.0917526043614529E-2</v>
      </c>
      <c r="E754">
        <v>1135.2</v>
      </c>
      <c r="F754">
        <v>148.03</v>
      </c>
      <c r="G754">
        <v>2.054463977938625E-2</v>
      </c>
      <c r="H754">
        <f t="shared" si="85"/>
        <v>1.0149517352170179E-2</v>
      </c>
      <c r="I754">
        <f t="shared" si="86"/>
        <v>83.430085103984851</v>
      </c>
      <c r="J754">
        <f t="shared" si="87"/>
        <v>110.16918683209937</v>
      </c>
      <c r="K754">
        <f t="shared" si="88"/>
        <v>147.71089530331713</v>
      </c>
      <c r="L754">
        <f t="shared" si="89"/>
        <v>64.280810199332279</v>
      </c>
    </row>
    <row r="755" spans="1:12" x14ac:dyDescent="0.3">
      <c r="A755" s="2">
        <v>39832</v>
      </c>
      <c r="B755">
        <v>1107.3895018756839</v>
      </c>
      <c r="C755">
        <v>613.44010038933379</v>
      </c>
      <c r="D755">
        <v>-2.1729807679617519E-2</v>
      </c>
      <c r="E755">
        <v>1150.6500000000001</v>
      </c>
      <c r="F755">
        <v>150.02000000000001</v>
      </c>
      <c r="G755">
        <v>1.3443220968722519E-2</v>
      </c>
      <c r="H755">
        <f t="shared" si="85"/>
        <v>5.1717124529342406E-3</v>
      </c>
      <c r="I755">
        <f t="shared" si="86"/>
        <v>84.551654173477047</v>
      </c>
      <c r="J755">
        <f t="shared" si="87"/>
        <v>110.73895018756858</v>
      </c>
      <c r="K755">
        <f t="shared" si="88"/>
        <v>144.50116595619193</v>
      </c>
      <c r="L755">
        <f t="shared" si="89"/>
        <v>59.949511782714879</v>
      </c>
    </row>
    <row r="756" spans="1:12" x14ac:dyDescent="0.3">
      <c r="A756" s="2">
        <v>39833</v>
      </c>
      <c r="B756">
        <v>1100.500333694745</v>
      </c>
      <c r="C756">
        <v>600.60717146033119</v>
      </c>
      <c r="D756">
        <v>1.469852349362244E-2</v>
      </c>
      <c r="E756">
        <v>1126.81</v>
      </c>
      <c r="F756">
        <v>146.55000000000001</v>
      </c>
      <c r="G756">
        <v>-2.3130249300093331E-2</v>
      </c>
      <c r="H756">
        <f t="shared" si="85"/>
        <v>-6.2210885774789393E-3</v>
      </c>
      <c r="I756">
        <f t="shared" si="86"/>
        <v>82.595953333709247</v>
      </c>
      <c r="J756">
        <f t="shared" si="87"/>
        <v>110.05003336947469</v>
      </c>
      <c r="K756">
        <f t="shared" si="88"/>
        <v>146.62511973885483</v>
      </c>
      <c r="L756">
        <f t="shared" si="89"/>
        <v>64.029166405145588</v>
      </c>
    </row>
    <row r="757" spans="1:12" x14ac:dyDescent="0.3">
      <c r="A757" s="2">
        <v>39834</v>
      </c>
      <c r="B757">
        <v>1096.305868228261</v>
      </c>
      <c r="C757">
        <v>583.69484349117374</v>
      </c>
      <c r="D757">
        <v>2.434730119305073E-2</v>
      </c>
      <c r="E757">
        <v>1103.6099999999999</v>
      </c>
      <c r="F757">
        <v>143.29</v>
      </c>
      <c r="G757">
        <v>-2.22449675878541E-2</v>
      </c>
      <c r="H757">
        <f t="shared" si="85"/>
        <v>-3.8114168056648801E-3</v>
      </c>
      <c r="I757">
        <f t="shared" si="86"/>
        <v>80.758609028912971</v>
      </c>
      <c r="J757">
        <f t="shared" si="87"/>
        <v>109.63058682282629</v>
      </c>
      <c r="K757">
        <f t="shared" si="88"/>
        <v>150.19504569160384</v>
      </c>
      <c r="L757">
        <f t="shared" si="89"/>
        <v>69.436436662690866</v>
      </c>
    </row>
    <row r="758" spans="1:12" x14ac:dyDescent="0.3">
      <c r="A758" s="2">
        <v>39835</v>
      </c>
      <c r="B758">
        <v>1104.327916491204</v>
      </c>
      <c r="C758">
        <v>586.82995184279434</v>
      </c>
      <c r="D758">
        <v>1.946202207156356E-3</v>
      </c>
      <c r="E758">
        <v>1116.23</v>
      </c>
      <c r="F758">
        <v>145.11000000000001</v>
      </c>
      <c r="G758">
        <v>1.270151441133383E-2</v>
      </c>
      <c r="H758">
        <f t="shared" si="85"/>
        <v>7.3173449996279949E-3</v>
      </c>
      <c r="I758">
        <f t="shared" si="86"/>
        <v>81.784365665332984</v>
      </c>
      <c r="J758">
        <f t="shared" si="87"/>
        <v>110.43279164912057</v>
      </c>
      <c r="K758">
        <f t="shared" si="88"/>
        <v>150.48735562103278</v>
      </c>
      <c r="L758">
        <f t="shared" si="89"/>
        <v>68.702989955699792</v>
      </c>
    </row>
    <row r="759" spans="1:12" x14ac:dyDescent="0.3">
      <c r="A759" s="2">
        <v>39836</v>
      </c>
      <c r="B759">
        <v>1098.7229564545701</v>
      </c>
      <c r="C759">
        <v>578.67849225510599</v>
      </c>
      <c r="D759">
        <v>8.8152182247165367E-3</v>
      </c>
      <c r="E759">
        <v>1093.4000000000001</v>
      </c>
      <c r="F759">
        <v>141.75</v>
      </c>
      <c r="G759">
        <v>-2.3154848046309739E-2</v>
      </c>
      <c r="H759">
        <f t="shared" si="85"/>
        <v>-5.0754490155809906E-3</v>
      </c>
      <c r="I759">
        <f t="shared" si="86"/>
        <v>79.890661105788368</v>
      </c>
      <c r="J759">
        <f t="shared" si="87"/>
        <v>109.87229564545719</v>
      </c>
      <c r="K759">
        <f t="shared" si="88"/>
        <v>151.81393450089271</v>
      </c>
      <c r="L759">
        <f t="shared" si="89"/>
        <v>71.923273395104346</v>
      </c>
    </row>
    <row r="760" spans="1:12" x14ac:dyDescent="0.3">
      <c r="A760" s="2">
        <v>39841</v>
      </c>
      <c r="B760">
        <v>1124.6257213524359</v>
      </c>
      <c r="C760">
        <v>608.4106980054537</v>
      </c>
      <c r="D760">
        <v>-2.7804152057498529E-2</v>
      </c>
      <c r="E760">
        <v>1157.98</v>
      </c>
      <c r="F760">
        <v>151.04</v>
      </c>
      <c r="G760">
        <v>6.5537918871252154E-2</v>
      </c>
      <c r="H760">
        <f t="shared" si="85"/>
        <v>2.3575337846267086E-2</v>
      </c>
      <c r="I760">
        <f t="shared" si="86"/>
        <v>85.12652877191023</v>
      </c>
      <c r="J760">
        <f t="shared" si="87"/>
        <v>112.46257213524378</v>
      </c>
      <c r="K760">
        <f t="shared" si="88"/>
        <v>147.59287678158276</v>
      </c>
      <c r="L760">
        <f t="shared" si="89"/>
        <v>62.466348009672529</v>
      </c>
    </row>
    <row r="761" spans="1:12" x14ac:dyDescent="0.3">
      <c r="A761" s="2">
        <v>39842</v>
      </c>
      <c r="B761">
        <v>1131.8832008647039</v>
      </c>
      <c r="C761">
        <v>608.39284650943318</v>
      </c>
      <c r="D761">
        <v>6.4825810354144364E-3</v>
      </c>
      <c r="E761">
        <v>1166.56</v>
      </c>
      <c r="F761">
        <v>152.29</v>
      </c>
      <c r="G761">
        <v>8.2759533898304483E-3</v>
      </c>
      <c r="H761">
        <f t="shared" si="85"/>
        <v>6.4532398419097081E-3</v>
      </c>
      <c r="I761">
        <f t="shared" si="86"/>
        <v>85.831031956264624</v>
      </c>
      <c r="J761">
        <f t="shared" si="87"/>
        <v>113.18832008647057</v>
      </c>
      <c r="K761">
        <f t="shared" si="88"/>
        <v>148.54965956556933</v>
      </c>
      <c r="L761">
        <f t="shared" si="89"/>
        <v>62.718627609304704</v>
      </c>
    </row>
    <row r="762" spans="1:12" x14ac:dyDescent="0.3">
      <c r="A762" s="2">
        <v>39843</v>
      </c>
      <c r="B762">
        <v>1128.3608718825369</v>
      </c>
      <c r="C762">
        <v>615.46925870871644</v>
      </c>
      <c r="D762">
        <v>-1.4743239645988891E-2</v>
      </c>
      <c r="E762">
        <v>1162.1099999999999</v>
      </c>
      <c r="F762">
        <v>151.33000000000001</v>
      </c>
      <c r="G762">
        <v>-6.3037625582768042E-3</v>
      </c>
      <c r="H762">
        <f t="shared" si="85"/>
        <v>-3.1119191268816904E-3</v>
      </c>
      <c r="I762">
        <f t="shared" si="86"/>
        <v>85.289973510680468</v>
      </c>
      <c r="J762">
        <f t="shared" si="87"/>
        <v>112.83608718825387</v>
      </c>
      <c r="K762">
        <f t="shared" si="88"/>
        <v>146.35955633526407</v>
      </c>
      <c r="L762">
        <f t="shared" si="89"/>
        <v>61.069582824583605</v>
      </c>
    </row>
    <row r="763" spans="1:12" x14ac:dyDescent="0.3">
      <c r="A763" s="2">
        <v>39846</v>
      </c>
      <c r="B763">
        <v>1119.9403503377771</v>
      </c>
      <c r="C763">
        <v>609.54072083349354</v>
      </c>
      <c r="D763">
        <v>2.1699352184160188E-3</v>
      </c>
      <c r="E763">
        <v>1146.95</v>
      </c>
      <c r="F763">
        <v>149</v>
      </c>
      <c r="G763">
        <v>-1.539681490781741E-2</v>
      </c>
      <c r="H763">
        <f t="shared" si="85"/>
        <v>-7.4626139159816862E-3</v>
      </c>
      <c r="I763">
        <f t="shared" si="86"/>
        <v>83.976779575043878</v>
      </c>
      <c r="J763">
        <f t="shared" si="87"/>
        <v>111.99403503377789</v>
      </c>
      <c r="K763">
        <f t="shared" si="88"/>
        <v>146.67714709110768</v>
      </c>
      <c r="L763">
        <f t="shared" si="89"/>
        <v>62.700367516063807</v>
      </c>
    </row>
    <row r="764" spans="1:12" x14ac:dyDescent="0.3">
      <c r="A764" s="2">
        <v>39847</v>
      </c>
      <c r="B764">
        <v>1122.3010234802209</v>
      </c>
      <c r="C764">
        <v>619.24515871188123</v>
      </c>
      <c r="D764">
        <v>-1.3813045528237479E-2</v>
      </c>
      <c r="E764">
        <v>1163.2</v>
      </c>
      <c r="F764">
        <v>151.41999999999999</v>
      </c>
      <c r="G764">
        <v>1.624161073825503E-2</v>
      </c>
      <c r="H764">
        <f t="shared" si="85"/>
        <v>2.1078561387057881E-3</v>
      </c>
      <c r="I764">
        <f t="shared" si="86"/>
        <v>85.340697739953981</v>
      </c>
      <c r="J764">
        <f t="shared" si="87"/>
        <v>112.23010234802227</v>
      </c>
      <c r="K764">
        <f t="shared" si="88"/>
        <v>144.65108898038622</v>
      </c>
      <c r="L764">
        <f t="shared" si="89"/>
        <v>59.310391240432239</v>
      </c>
    </row>
    <row r="765" spans="1:12" x14ac:dyDescent="0.3">
      <c r="A765" s="2">
        <v>39848</v>
      </c>
      <c r="B765">
        <v>1136.7218468143351</v>
      </c>
      <c r="C765">
        <v>630.37956276704017</v>
      </c>
      <c r="D765">
        <v>-5.1312710070561263E-3</v>
      </c>
      <c r="E765">
        <v>1195.3699999999999</v>
      </c>
      <c r="F765">
        <v>155.99</v>
      </c>
      <c r="G765">
        <v>3.0180953638885288E-2</v>
      </c>
      <c r="H765">
        <f t="shared" si="85"/>
        <v>1.2849336347743545E-2</v>
      </c>
      <c r="I765">
        <f t="shared" si="86"/>
        <v>87.916361381953649</v>
      </c>
      <c r="J765">
        <f t="shared" si="87"/>
        <v>113.67218468143369</v>
      </c>
      <c r="K765">
        <f t="shared" si="88"/>
        <v>143.90884504136207</v>
      </c>
      <c r="L765">
        <f t="shared" si="89"/>
        <v>55.992483659408421</v>
      </c>
    </row>
    <row r="766" spans="1:12" x14ac:dyDescent="0.3">
      <c r="A766" s="2">
        <v>39849</v>
      </c>
      <c r="B766">
        <v>1129.846871153931</v>
      </c>
      <c r="C766">
        <v>611.47903064098318</v>
      </c>
      <c r="D766">
        <v>2.3934708524963599E-2</v>
      </c>
      <c r="E766">
        <v>1177.8800000000001</v>
      </c>
      <c r="F766">
        <v>154</v>
      </c>
      <c r="G766">
        <v>-1.275722802743773E-2</v>
      </c>
      <c r="H766">
        <f t="shared" si="85"/>
        <v>-6.0480720764460871E-3</v>
      </c>
      <c r="I766">
        <f t="shared" si="86"/>
        <v>86.794792312461453</v>
      </c>
      <c r="J766">
        <f t="shared" si="87"/>
        <v>112.98468711539329</v>
      </c>
      <c r="K766">
        <f t="shared" si="88"/>
        <v>147.35326130159123</v>
      </c>
      <c r="L766">
        <f t="shared" si="89"/>
        <v>60.558468989129778</v>
      </c>
    </row>
    <row r="767" spans="1:12" x14ac:dyDescent="0.3">
      <c r="A767" s="2">
        <v>39850</v>
      </c>
      <c r="B767">
        <v>1138.644157944979</v>
      </c>
      <c r="C767">
        <v>623.71640609113592</v>
      </c>
      <c r="D767">
        <v>-1.222648282984928E-2</v>
      </c>
      <c r="E767">
        <v>1210.26</v>
      </c>
      <c r="F767">
        <v>158.9</v>
      </c>
      <c r="G767">
        <v>3.1818181818181752E-2</v>
      </c>
      <c r="H767">
        <f t="shared" si="85"/>
        <v>7.7862646838711136E-3</v>
      </c>
      <c r="I767">
        <f t="shared" si="86"/>
        <v>89.556444795130673</v>
      </c>
      <c r="J767">
        <f t="shared" si="87"/>
        <v>113.8644157944981</v>
      </c>
      <c r="K767">
        <f t="shared" si="88"/>
        <v>145.55164918236503</v>
      </c>
      <c r="L767">
        <f t="shared" si="89"/>
        <v>55.995204387234352</v>
      </c>
    </row>
    <row r="768" spans="1:12" x14ac:dyDescent="0.3">
      <c r="A768" s="2">
        <v>39853</v>
      </c>
      <c r="B768">
        <v>1139.0713121047779</v>
      </c>
      <c r="C768">
        <v>629.51870152960373</v>
      </c>
      <c r="D768">
        <v>-8.9276354828975446E-3</v>
      </c>
      <c r="E768">
        <v>1202.69</v>
      </c>
      <c r="F768">
        <v>157.69999999999999</v>
      </c>
      <c r="G768">
        <v>-7.5519194461927119E-3</v>
      </c>
      <c r="H768">
        <f t="shared" si="85"/>
        <v>3.7514280191786042E-4</v>
      </c>
      <c r="I768">
        <f t="shared" si="86"/>
        <v>88.880121738150436</v>
      </c>
      <c r="J768">
        <f t="shared" si="87"/>
        <v>113.90713121047798</v>
      </c>
      <c r="K768">
        <f t="shared" si="88"/>
        <v>144.25221711453028</v>
      </c>
      <c r="L768">
        <f t="shared" si="89"/>
        <v>55.372095376379846</v>
      </c>
    </row>
    <row r="769" spans="1:12" x14ac:dyDescent="0.3">
      <c r="A769" s="2">
        <v>39854</v>
      </c>
      <c r="B769">
        <v>1138.1363769376439</v>
      </c>
      <c r="C769">
        <v>633.61151999313847</v>
      </c>
      <c r="D769">
        <v>-7.3222913832394756E-3</v>
      </c>
      <c r="E769">
        <v>1198.8699999999999</v>
      </c>
      <c r="F769">
        <v>156.84</v>
      </c>
      <c r="G769">
        <v>-5.4533925174380382E-3</v>
      </c>
      <c r="H769">
        <f t="shared" si="85"/>
        <v>-8.2078721252876186E-4</v>
      </c>
      <c r="I769">
        <f t="shared" si="86"/>
        <v>88.395423547314621</v>
      </c>
      <c r="J769">
        <f t="shared" si="87"/>
        <v>113.81363769376459</v>
      </c>
      <c r="K769">
        <f t="shared" si="88"/>
        <v>143.19596034813938</v>
      </c>
      <c r="L769">
        <f t="shared" si="89"/>
        <v>54.800536800824759</v>
      </c>
    </row>
    <row r="770" spans="1:12" x14ac:dyDescent="0.3">
      <c r="A770" s="2">
        <v>39855</v>
      </c>
      <c r="B770">
        <v>1126.3413165717891</v>
      </c>
      <c r="C770">
        <v>640.66141881531473</v>
      </c>
      <c r="D770">
        <v>-2.149001791425675E-2</v>
      </c>
      <c r="E770">
        <v>1190.18</v>
      </c>
      <c r="F770">
        <v>155.26</v>
      </c>
      <c r="G770">
        <v>-1.0073960724305111E-2</v>
      </c>
      <c r="H770">
        <f t="shared" si="85"/>
        <v>-1.0363485962544772E-2</v>
      </c>
      <c r="I770">
        <f t="shared" si="86"/>
        <v>87.504931522290661</v>
      </c>
      <c r="J770">
        <f t="shared" si="87"/>
        <v>112.63413165717911</v>
      </c>
      <c r="K770">
        <f t="shared" si="88"/>
        <v>140.11867659500865</v>
      </c>
      <c r="L770">
        <f t="shared" si="89"/>
        <v>52.61374507271799</v>
      </c>
    </row>
    <row r="771" spans="1:12" x14ac:dyDescent="0.3">
      <c r="A771" s="2">
        <v>39856</v>
      </c>
      <c r="B771">
        <v>1131.648054133505</v>
      </c>
      <c r="C771">
        <v>636.61456012936537</v>
      </c>
      <c r="D771">
        <v>1.1028171249960691E-2</v>
      </c>
      <c r="E771">
        <v>1179.8399999999999</v>
      </c>
      <c r="F771">
        <v>153.66</v>
      </c>
      <c r="G771">
        <v>-1.030529434496974E-2</v>
      </c>
      <c r="H771">
        <f t="shared" si="85"/>
        <v>4.7114826417518074E-3</v>
      </c>
      <c r="I771">
        <f t="shared" si="86"/>
        <v>86.60316744631703</v>
      </c>
      <c r="J771">
        <f t="shared" si="87"/>
        <v>113.16480541335069</v>
      </c>
      <c r="K771">
        <f t="shared" si="88"/>
        <v>141.66392935581626</v>
      </c>
      <c r="L771">
        <f t="shared" si="89"/>
        <v>55.060761909499234</v>
      </c>
    </row>
    <row r="772" spans="1:12" x14ac:dyDescent="0.3">
      <c r="A772" s="2">
        <v>39857</v>
      </c>
      <c r="B772">
        <v>1134.624556460511</v>
      </c>
      <c r="C772">
        <v>652.88729551682593</v>
      </c>
      <c r="D772">
        <v>-2.293112547989962E-2</v>
      </c>
      <c r="E772">
        <v>1192.44</v>
      </c>
      <c r="F772">
        <v>155.19</v>
      </c>
      <c r="G772">
        <v>9.957048028113924E-3</v>
      </c>
      <c r="H772">
        <f t="shared" ref="H772:H835" si="90">B772/B771-1</f>
        <v>2.6302367738220145E-3</v>
      </c>
      <c r="I772">
        <f t="shared" ref="I772:I835" si="91">I771*(1+G772)</f>
        <v>87.465479343966805</v>
      </c>
      <c r="J772">
        <f t="shared" ref="J772:J835" si="92">J771*(1+H772)</f>
        <v>113.4624556460513</v>
      </c>
      <c r="K772">
        <f t="shared" ref="K772:K835" si="93">K771*(1+D772)</f>
        <v>138.4154160157824</v>
      </c>
      <c r="L772">
        <f t="shared" ref="L772:L835" si="94">K772-I772</f>
        <v>50.949936671815593</v>
      </c>
    </row>
    <row r="773" spans="1:12" x14ac:dyDescent="0.3">
      <c r="A773" s="2">
        <v>39860</v>
      </c>
      <c r="B773">
        <v>1133.7591597030739</v>
      </c>
      <c r="C773">
        <v>642.75945636456709</v>
      </c>
      <c r="D773">
        <v>1.474966869553429E-2</v>
      </c>
      <c r="E773">
        <v>1175.47</v>
      </c>
      <c r="F773">
        <v>152.66</v>
      </c>
      <c r="G773">
        <v>-1.6302596816805241E-2</v>
      </c>
      <c r="H773">
        <f t="shared" si="90"/>
        <v>-7.6271640033664934E-4</v>
      </c>
      <c r="I773">
        <f t="shared" si="91"/>
        <v>86.039564898833504</v>
      </c>
      <c r="J773">
        <f t="shared" si="92"/>
        <v>113.37591597030759</v>
      </c>
      <c r="K773">
        <f t="shared" si="93"/>
        <v>140.45699754436973</v>
      </c>
      <c r="L773">
        <f t="shared" si="94"/>
        <v>54.417432645536223</v>
      </c>
    </row>
    <row r="774" spans="1:12" x14ac:dyDescent="0.3">
      <c r="A774" s="2">
        <v>39861</v>
      </c>
      <c r="B774">
        <v>1104.937821242454</v>
      </c>
      <c r="C774">
        <v>606.2712279635706</v>
      </c>
      <c r="D774">
        <v>3.1347051364217227E-2</v>
      </c>
      <c r="E774">
        <v>1127.19</v>
      </c>
      <c r="F774">
        <v>146.6</v>
      </c>
      <c r="G774">
        <v>-3.9696056596357887E-2</v>
      </c>
      <c r="H774">
        <f t="shared" si="90"/>
        <v>-2.5421041333124172E-2</v>
      </c>
      <c r="I774">
        <f t="shared" si="91"/>
        <v>82.624133461083403</v>
      </c>
      <c r="J774">
        <f t="shared" si="92"/>
        <v>110.49378212424558</v>
      </c>
      <c r="K774">
        <f t="shared" si="93"/>
        <v>144.85991026085679</v>
      </c>
      <c r="L774">
        <f t="shared" si="94"/>
        <v>62.23577679977339</v>
      </c>
    </row>
    <row r="775" spans="1:12" x14ac:dyDescent="0.3">
      <c r="A775" s="2">
        <v>39862</v>
      </c>
      <c r="B775">
        <v>1096.8165735154</v>
      </c>
      <c r="C775">
        <v>618.9843440562023</v>
      </c>
      <c r="D775">
        <v>-2.831931319339076E-2</v>
      </c>
      <c r="E775">
        <v>1113.19</v>
      </c>
      <c r="F775">
        <v>144.21</v>
      </c>
      <c r="G775">
        <v>-1.630286493860833E-2</v>
      </c>
      <c r="H775">
        <f t="shared" si="90"/>
        <v>-7.3499590392533953E-3</v>
      </c>
      <c r="I775">
        <f t="shared" si="91"/>
        <v>81.277123372597813</v>
      </c>
      <c r="J775">
        <f t="shared" si="92"/>
        <v>109.6816573515402</v>
      </c>
      <c r="K775">
        <f t="shared" si="93"/>
        <v>140.75757709301311</v>
      </c>
      <c r="L775">
        <f t="shared" si="94"/>
        <v>59.480453720415298</v>
      </c>
    </row>
    <row r="776" spans="1:12" x14ac:dyDescent="0.3">
      <c r="A776" s="2">
        <v>39863</v>
      </c>
      <c r="B776">
        <v>1089.401331126187</v>
      </c>
      <c r="C776">
        <v>606.29694578318799</v>
      </c>
      <c r="D776">
        <v>1.373642800208408E-2</v>
      </c>
      <c r="E776">
        <v>1107.0999999999999</v>
      </c>
      <c r="F776">
        <v>143.6</v>
      </c>
      <c r="G776">
        <v>-4.229942445045487E-3</v>
      </c>
      <c r="H776">
        <f t="shared" si="90"/>
        <v>-6.7606950590165527E-3</v>
      </c>
      <c r="I776">
        <f t="shared" si="91"/>
        <v>80.933325818632866</v>
      </c>
      <c r="J776">
        <f t="shared" si="92"/>
        <v>108.94013311261889</v>
      </c>
      <c r="K776">
        <f t="shared" si="93"/>
        <v>142.69108341649911</v>
      </c>
      <c r="L776">
        <f t="shared" si="94"/>
        <v>61.757757597866245</v>
      </c>
    </row>
    <row r="777" spans="1:12" x14ac:dyDescent="0.3">
      <c r="A777" s="2">
        <v>39864</v>
      </c>
      <c r="B777">
        <v>1077.4186968091119</v>
      </c>
      <c r="C777">
        <v>571.21555754911094</v>
      </c>
      <c r="D777">
        <v>4.6862443084064058E-2</v>
      </c>
      <c r="E777">
        <v>1065.95</v>
      </c>
      <c r="F777">
        <v>138.31</v>
      </c>
      <c r="G777">
        <v>-3.6838440111420567E-2</v>
      </c>
      <c r="H777">
        <f t="shared" si="90"/>
        <v>-1.0999283711805141E-2</v>
      </c>
      <c r="I777">
        <f t="shared" si="91"/>
        <v>77.951868342445067</v>
      </c>
      <c r="J777">
        <f t="shared" si="92"/>
        <v>107.74186968091138</v>
      </c>
      <c r="K777">
        <f t="shared" si="93"/>
        <v>149.37793619170824</v>
      </c>
      <c r="L777">
        <f t="shared" si="94"/>
        <v>71.426067849263177</v>
      </c>
    </row>
    <row r="778" spans="1:12" x14ac:dyDescent="0.3">
      <c r="A778" s="2">
        <v>39867</v>
      </c>
      <c r="B778">
        <v>1090.013556388242</v>
      </c>
      <c r="C778">
        <v>598.2866515169909</v>
      </c>
      <c r="D778">
        <v>-3.5702234124428189E-2</v>
      </c>
      <c r="E778">
        <v>1099.55</v>
      </c>
      <c r="F778">
        <v>142.78</v>
      </c>
      <c r="G778">
        <v>3.2318704359771473E-2</v>
      </c>
      <c r="H778">
        <f t="shared" si="90"/>
        <v>1.168984686866037E-2</v>
      </c>
      <c r="I778">
        <f t="shared" si="91"/>
        <v>80.47117172969638</v>
      </c>
      <c r="J778">
        <f t="shared" si="92"/>
        <v>109.00135563882439</v>
      </c>
      <c r="K778">
        <f t="shared" si="93"/>
        <v>144.04481014076799</v>
      </c>
      <c r="L778">
        <f t="shared" si="94"/>
        <v>63.573638411071613</v>
      </c>
    </row>
    <row r="779" spans="1:12" x14ac:dyDescent="0.3">
      <c r="A779" s="2">
        <v>39868</v>
      </c>
      <c r="B779">
        <v>1080.736018471224</v>
      </c>
      <c r="C779">
        <v>577.64331931936124</v>
      </c>
      <c r="D779">
        <v>2.599268603995741E-2</v>
      </c>
      <c r="E779">
        <v>1063.8800000000001</v>
      </c>
      <c r="F779">
        <v>137.82</v>
      </c>
      <c r="G779">
        <v>-3.4738758929822137E-2</v>
      </c>
      <c r="H779">
        <f t="shared" si="90"/>
        <v>-8.5113968194662215E-3</v>
      </c>
      <c r="I779">
        <f t="shared" si="91"/>
        <v>77.675703094178132</v>
      </c>
      <c r="J779">
        <f t="shared" si="92"/>
        <v>108.0736018471226</v>
      </c>
      <c r="K779">
        <f t="shared" si="93"/>
        <v>147.78892166644223</v>
      </c>
      <c r="L779">
        <f t="shared" si="94"/>
        <v>70.113218572264103</v>
      </c>
    </row>
    <row r="780" spans="1:12" x14ac:dyDescent="0.3">
      <c r="A780" s="2">
        <v>39869</v>
      </c>
      <c r="B780">
        <v>1080.4831607854151</v>
      </c>
      <c r="C780">
        <v>567.03965525650472</v>
      </c>
      <c r="D780">
        <v>1.8122799379247101E-2</v>
      </c>
      <c r="E780">
        <v>1067.08</v>
      </c>
      <c r="F780">
        <v>138.65</v>
      </c>
      <c r="G780">
        <v>6.0223479901322374E-3</v>
      </c>
      <c r="H780">
        <f t="shared" si="90"/>
        <v>-2.3396803797348653E-4</v>
      </c>
      <c r="I780">
        <f t="shared" si="91"/>
        <v>78.143493208589462</v>
      </c>
      <c r="J780">
        <f t="shared" si="92"/>
        <v>108.0483160785417</v>
      </c>
      <c r="K780">
        <f t="shared" si="93"/>
        <v>150.46727064427844</v>
      </c>
      <c r="L780">
        <f t="shared" si="94"/>
        <v>72.323777435688982</v>
      </c>
    </row>
    <row r="781" spans="1:12" x14ac:dyDescent="0.3">
      <c r="A781" s="2">
        <v>39870</v>
      </c>
      <c r="B781">
        <v>1075.7869385317611</v>
      </c>
      <c r="C781">
        <v>559.28843857009531</v>
      </c>
      <c r="D781">
        <v>9.3232106501287548E-3</v>
      </c>
      <c r="E781">
        <v>1054.79</v>
      </c>
      <c r="F781">
        <v>136.97999999999999</v>
      </c>
      <c r="G781">
        <v>-1.2044716913090611E-2</v>
      </c>
      <c r="H781">
        <f t="shared" si="90"/>
        <v>-4.346409480588509E-3</v>
      </c>
      <c r="I781">
        <f t="shared" si="91"/>
        <v>77.202276954291989</v>
      </c>
      <c r="J781">
        <f t="shared" si="92"/>
        <v>107.5786938531763</v>
      </c>
      <c r="K781">
        <f t="shared" si="93"/>
        <v>151.87010870444496</v>
      </c>
      <c r="L781">
        <f t="shared" si="94"/>
        <v>74.66783175015297</v>
      </c>
    </row>
    <row r="782" spans="1:12" x14ac:dyDescent="0.3">
      <c r="A782" s="2">
        <v>39871</v>
      </c>
      <c r="B782">
        <v>1078.0700843150521</v>
      </c>
      <c r="C782">
        <v>565.94688527311393</v>
      </c>
      <c r="D782">
        <v>-9.7829077588120761E-3</v>
      </c>
      <c r="E782">
        <v>1063.03</v>
      </c>
      <c r="F782">
        <v>138.07</v>
      </c>
      <c r="G782">
        <v>7.9573660388378986E-3</v>
      </c>
      <c r="H782">
        <f t="shared" si="90"/>
        <v>2.1223029407728689E-3</v>
      </c>
      <c r="I782">
        <f t="shared" si="91"/>
        <v>77.816603731049028</v>
      </c>
      <c r="J782">
        <f t="shared" si="92"/>
        <v>107.80700843150541</v>
      </c>
      <c r="K782">
        <f t="shared" si="93"/>
        <v>150.38437743966861</v>
      </c>
      <c r="L782">
        <f t="shared" si="94"/>
        <v>72.567773708619583</v>
      </c>
    </row>
    <row r="783" spans="1:12" x14ac:dyDescent="0.3">
      <c r="A783" s="2">
        <v>39874</v>
      </c>
      <c r="B783">
        <v>1037.810413167967</v>
      </c>
      <c r="C783">
        <v>536.20745949872583</v>
      </c>
      <c r="D783">
        <v>1.5203880462456019E-2</v>
      </c>
      <c r="E783">
        <v>1018.81</v>
      </c>
      <c r="F783">
        <v>132.47</v>
      </c>
      <c r="G783">
        <v>-4.0559136669805151E-2</v>
      </c>
      <c r="H783">
        <f t="shared" si="90"/>
        <v>-3.7344205847863687E-2</v>
      </c>
      <c r="I783">
        <f t="shared" si="91"/>
        <v>74.660429465141348</v>
      </c>
      <c r="J783">
        <f t="shared" si="92"/>
        <v>103.7810413167969</v>
      </c>
      <c r="K783">
        <f t="shared" si="93"/>
        <v>152.67080353768219</v>
      </c>
      <c r="L783">
        <f t="shared" si="94"/>
        <v>78.010374072540841</v>
      </c>
    </row>
    <row r="784" spans="1:12" x14ac:dyDescent="0.3">
      <c r="A784" s="2">
        <v>39875</v>
      </c>
      <c r="B784">
        <v>1032.064921115702</v>
      </c>
      <c r="C784">
        <v>539.07526269333755</v>
      </c>
      <c r="D784">
        <v>-1.088447630448486E-2</v>
      </c>
      <c r="E784">
        <v>1025.57</v>
      </c>
      <c r="F784">
        <v>133.78</v>
      </c>
      <c r="G784">
        <v>9.8890314788253608E-3</v>
      </c>
      <c r="H784">
        <f t="shared" si="90"/>
        <v>-5.5361672800398054E-3</v>
      </c>
      <c r="I784">
        <f t="shared" si="91"/>
        <v>75.398748802344755</v>
      </c>
      <c r="J784">
        <f t="shared" si="92"/>
        <v>103.2064921115704</v>
      </c>
      <c r="K784">
        <f t="shared" si="93"/>
        <v>151.00906179418962</v>
      </c>
      <c r="L784">
        <f t="shared" si="94"/>
        <v>75.610312991844864</v>
      </c>
    </row>
    <row r="785" spans="1:12" x14ac:dyDescent="0.3">
      <c r="A785" s="2">
        <v>39876</v>
      </c>
      <c r="B785">
        <v>1051.6558759668269</v>
      </c>
      <c r="C785">
        <v>569.9461356657315</v>
      </c>
      <c r="D785">
        <v>-3.8284061317510387E-2</v>
      </c>
      <c r="E785">
        <v>1059.26</v>
      </c>
      <c r="F785">
        <v>138.21</v>
      </c>
      <c r="G785">
        <v>3.3114067872626718E-2</v>
      </c>
      <c r="H785">
        <f t="shared" si="90"/>
        <v>1.8982289243923089E-2</v>
      </c>
      <c r="I785">
        <f t="shared" si="91"/>
        <v>77.895508087696726</v>
      </c>
      <c r="J785">
        <f t="shared" si="92"/>
        <v>105.1655875966829</v>
      </c>
      <c r="K785">
        <f t="shared" si="93"/>
        <v>145.22782161296115</v>
      </c>
      <c r="L785">
        <f t="shared" si="94"/>
        <v>67.332313525264425</v>
      </c>
    </row>
    <row r="786" spans="1:12" x14ac:dyDescent="0.3">
      <c r="A786" s="2">
        <v>39877</v>
      </c>
      <c r="B786">
        <v>1050.979616607083</v>
      </c>
      <c r="C786">
        <v>555.59137179031586</v>
      </c>
      <c r="D786">
        <v>2.4543133897646171E-2</v>
      </c>
      <c r="E786">
        <v>1058.18</v>
      </c>
      <c r="F786">
        <v>138.25</v>
      </c>
      <c r="G786">
        <v>2.894146588523494E-4</v>
      </c>
      <c r="H786">
        <f t="shared" si="90"/>
        <v>-6.4304243926005533E-4</v>
      </c>
      <c r="I786">
        <f t="shared" si="91"/>
        <v>77.918052189596054</v>
      </c>
      <c r="J786">
        <f t="shared" si="92"/>
        <v>105.09796166070851</v>
      </c>
      <c r="K786">
        <f t="shared" si="93"/>
        <v>148.79216748447152</v>
      </c>
      <c r="L786">
        <f t="shared" si="94"/>
        <v>70.874115294875466</v>
      </c>
    </row>
    <row r="787" spans="1:12" x14ac:dyDescent="0.3">
      <c r="A787" s="2">
        <v>39878</v>
      </c>
      <c r="B787">
        <v>1057.1318627411811</v>
      </c>
      <c r="C787">
        <v>553.91233624171798</v>
      </c>
      <c r="D787">
        <v>8.8758897610459186E-3</v>
      </c>
      <c r="E787">
        <v>1055.03</v>
      </c>
      <c r="F787">
        <v>137.83000000000001</v>
      </c>
      <c r="G787">
        <v>-3.037974683544165E-3</v>
      </c>
      <c r="H787">
        <f t="shared" si="90"/>
        <v>5.8538206040186225E-3</v>
      </c>
      <c r="I787">
        <f t="shared" si="91"/>
        <v>77.681339119652989</v>
      </c>
      <c r="J787">
        <f t="shared" si="92"/>
        <v>105.71318627411831</v>
      </c>
      <c r="K787">
        <f t="shared" si="93"/>
        <v>150.11283036037076</v>
      </c>
      <c r="L787">
        <f t="shared" si="94"/>
        <v>72.431491240717776</v>
      </c>
    </row>
    <row r="788" spans="1:12" x14ac:dyDescent="0.3">
      <c r="A788" s="2">
        <v>39881</v>
      </c>
      <c r="B788">
        <v>1065.566432446461</v>
      </c>
      <c r="C788">
        <v>566.94674195958794</v>
      </c>
      <c r="D788">
        <v>-1.555280173536211E-2</v>
      </c>
      <c r="E788">
        <v>1071.73</v>
      </c>
      <c r="F788">
        <v>140</v>
      </c>
      <c r="G788">
        <v>1.5744032503808961E-2</v>
      </c>
      <c r="H788">
        <f t="shared" si="90"/>
        <v>7.9787299981752824E-3</v>
      </c>
      <c r="I788">
        <f t="shared" si="91"/>
        <v>78.904356647692211</v>
      </c>
      <c r="J788">
        <f t="shared" si="92"/>
        <v>106.55664324464631</v>
      </c>
      <c r="K788">
        <f t="shared" si="93"/>
        <v>147.77815527184188</v>
      </c>
      <c r="L788">
        <f t="shared" si="94"/>
        <v>68.873798624149671</v>
      </c>
    </row>
    <row r="789" spans="1:12" x14ac:dyDescent="0.3">
      <c r="A789" s="2">
        <v>39882</v>
      </c>
      <c r="B789">
        <v>1075.7048842663719</v>
      </c>
      <c r="C789">
        <v>586.73841985406989</v>
      </c>
      <c r="D789">
        <v>-2.5394623879186898E-2</v>
      </c>
      <c r="E789">
        <v>1092.2</v>
      </c>
      <c r="F789">
        <v>142.72999999999999</v>
      </c>
      <c r="G789">
        <v>1.9499999999999851E-2</v>
      </c>
      <c r="H789">
        <f t="shared" si="90"/>
        <v>9.5146126146576915E-3</v>
      </c>
      <c r="I789">
        <f t="shared" si="91"/>
        <v>80.442991602322195</v>
      </c>
      <c r="J789">
        <f t="shared" si="92"/>
        <v>107.5704884266374</v>
      </c>
      <c r="K789">
        <f t="shared" si="93"/>
        <v>144.02538460115338</v>
      </c>
      <c r="L789">
        <f t="shared" si="94"/>
        <v>63.582392998831182</v>
      </c>
    </row>
    <row r="790" spans="1:12" x14ac:dyDescent="0.3">
      <c r="A790" s="2">
        <v>39883</v>
      </c>
      <c r="B790">
        <v>1094.7984279083421</v>
      </c>
      <c r="C790">
        <v>603.91735709366947</v>
      </c>
      <c r="D790">
        <v>-1.1528901116309999E-2</v>
      </c>
      <c r="E790">
        <v>1127.51</v>
      </c>
      <c r="F790">
        <v>147.6</v>
      </c>
      <c r="G790">
        <v>3.4120367126742927E-2</v>
      </c>
      <c r="H790">
        <f t="shared" si="90"/>
        <v>1.7749797292211822E-2</v>
      </c>
      <c r="I790">
        <f t="shared" si="91"/>
        <v>83.18773600856693</v>
      </c>
      <c r="J790">
        <f t="shared" si="92"/>
        <v>109.47984279083443</v>
      </c>
      <c r="K790">
        <f t="shared" si="93"/>
        <v>142.36493018384817</v>
      </c>
      <c r="L790">
        <f t="shared" si="94"/>
        <v>59.177194175281244</v>
      </c>
    </row>
    <row r="791" spans="1:12" x14ac:dyDescent="0.3">
      <c r="A791" s="2">
        <v>39884</v>
      </c>
      <c r="B791">
        <v>1104.307707563597</v>
      </c>
      <c r="C791">
        <v>596.57083564178686</v>
      </c>
      <c r="D791">
        <v>2.0850652033542642E-2</v>
      </c>
      <c r="E791">
        <v>1128.3900000000001</v>
      </c>
      <c r="F791">
        <v>148.02000000000001</v>
      </c>
      <c r="G791">
        <v>2.845528455284629E-3</v>
      </c>
      <c r="H791">
        <f t="shared" si="90"/>
        <v>8.6858725888223631E-3</v>
      </c>
      <c r="I791">
        <f t="shared" si="91"/>
        <v>83.424449078510008</v>
      </c>
      <c r="J791">
        <f t="shared" si="92"/>
        <v>110.43077075635992</v>
      </c>
      <c r="K791">
        <f t="shared" si="93"/>
        <v>145.3333318048912</v>
      </c>
      <c r="L791">
        <f t="shared" si="94"/>
        <v>61.908882726381194</v>
      </c>
    </row>
    <row r="792" spans="1:12" x14ac:dyDescent="0.3">
      <c r="A792" s="2">
        <v>39885</v>
      </c>
      <c r="B792">
        <v>1107.1095358054581</v>
      </c>
      <c r="C792">
        <v>602.75311389688568</v>
      </c>
      <c r="D792">
        <v>-7.8258438806095842E-3</v>
      </c>
      <c r="E792">
        <v>1126.03</v>
      </c>
      <c r="F792">
        <v>147.29</v>
      </c>
      <c r="G792">
        <v>-4.9317659775707226E-3</v>
      </c>
      <c r="H792">
        <f t="shared" si="90"/>
        <v>2.5371807356509013E-3</v>
      </c>
      <c r="I792">
        <f t="shared" si="91"/>
        <v>83.013019218847035</v>
      </c>
      <c r="J792">
        <f t="shared" si="92"/>
        <v>110.71095358054603</v>
      </c>
      <c r="K792">
        <f t="shared" si="93"/>
        <v>144.19597583953728</v>
      </c>
      <c r="L792">
        <f t="shared" si="94"/>
        <v>61.182956620690248</v>
      </c>
    </row>
    <row r="793" spans="1:12" x14ac:dyDescent="0.3">
      <c r="A793" s="2">
        <v>39888</v>
      </c>
      <c r="B793">
        <v>1103.7553921710321</v>
      </c>
      <c r="C793">
        <v>600.31964534108715</v>
      </c>
      <c r="D793">
        <v>1.007615612888868E-3</v>
      </c>
      <c r="E793">
        <v>1125.46</v>
      </c>
      <c r="F793">
        <v>147</v>
      </c>
      <c r="G793">
        <v>-1.968904881526234E-3</v>
      </c>
      <c r="H793">
        <f t="shared" si="90"/>
        <v>-3.0296402713085868E-3</v>
      </c>
      <c r="I793">
        <f t="shared" si="91"/>
        <v>82.849574480076811</v>
      </c>
      <c r="J793">
        <f t="shared" si="92"/>
        <v>110.37553921710344</v>
      </c>
      <c r="K793">
        <f t="shared" si="93"/>
        <v>144.34126995610896</v>
      </c>
      <c r="L793">
        <f t="shared" si="94"/>
        <v>61.491695476032149</v>
      </c>
    </row>
    <row r="794" spans="1:12" x14ac:dyDescent="0.3">
      <c r="A794" s="2">
        <v>39889</v>
      </c>
      <c r="B794">
        <v>1116.1000894241131</v>
      </c>
      <c r="C794">
        <v>637.50489135137343</v>
      </c>
      <c r="D794">
        <v>-5.0758141645451671E-2</v>
      </c>
      <c r="E794">
        <v>1163.8800000000001</v>
      </c>
      <c r="F794">
        <v>152.16999999999999</v>
      </c>
      <c r="G794">
        <v>3.5170068027210899E-2</v>
      </c>
      <c r="H794">
        <f t="shared" si="90"/>
        <v>1.118426903337677E-2</v>
      </c>
      <c r="I794">
        <f t="shared" si="91"/>
        <v>85.763399650566583</v>
      </c>
      <c r="J794">
        <f t="shared" si="92"/>
        <v>111.61000894241155</v>
      </c>
      <c r="K794">
        <f t="shared" si="93"/>
        <v>137.01477533039241</v>
      </c>
      <c r="L794">
        <f t="shared" si="94"/>
        <v>51.251375679825827</v>
      </c>
    </row>
    <row r="795" spans="1:12" x14ac:dyDescent="0.3">
      <c r="A795" s="2">
        <v>39890</v>
      </c>
      <c r="B795">
        <v>1121.41945965583</v>
      </c>
      <c r="C795">
        <v>646.5248505976258</v>
      </c>
      <c r="D795">
        <v>-9.3828137851315052E-3</v>
      </c>
      <c r="E795">
        <v>1169.95</v>
      </c>
      <c r="F795">
        <v>152.88999999999999</v>
      </c>
      <c r="G795">
        <v>4.7315502398632692E-3</v>
      </c>
      <c r="H795">
        <f t="shared" si="90"/>
        <v>4.7660333352912421E-3</v>
      </c>
      <c r="I795">
        <f t="shared" si="91"/>
        <v>86.169193484754715</v>
      </c>
      <c r="J795">
        <f t="shared" si="92"/>
        <v>112.14194596558325</v>
      </c>
      <c r="K795">
        <f t="shared" si="93"/>
        <v>135.7291912076557</v>
      </c>
      <c r="L795">
        <f t="shared" si="94"/>
        <v>49.559997722900988</v>
      </c>
    </row>
    <row r="796" spans="1:12" x14ac:dyDescent="0.3">
      <c r="A796" s="2">
        <v>39891</v>
      </c>
      <c r="B796">
        <v>1130.61552646932</v>
      </c>
      <c r="C796">
        <v>642.51938242483254</v>
      </c>
      <c r="D796">
        <v>1.4395762599913819E-2</v>
      </c>
      <c r="E796">
        <v>1161.81</v>
      </c>
      <c r="F796">
        <v>151.51</v>
      </c>
      <c r="G796">
        <v>-9.0260971940611112E-3</v>
      </c>
      <c r="H796">
        <f t="shared" si="90"/>
        <v>8.2003809852848608E-3</v>
      </c>
      <c r="I796">
        <f t="shared" si="91"/>
        <v>85.391421969227466</v>
      </c>
      <c r="J796">
        <f t="shared" si="92"/>
        <v>113.06155264693226</v>
      </c>
      <c r="K796">
        <f t="shared" si="93"/>
        <v>137.68311642215943</v>
      </c>
      <c r="L796">
        <f t="shared" si="94"/>
        <v>52.291694452931964</v>
      </c>
    </row>
    <row r="797" spans="1:12" x14ac:dyDescent="0.3">
      <c r="A797" s="2">
        <v>39892</v>
      </c>
      <c r="B797">
        <v>1134.951892787876</v>
      </c>
      <c r="C797">
        <v>651.36402838726951</v>
      </c>
      <c r="D797">
        <v>-9.9301675443348447E-3</v>
      </c>
      <c r="E797">
        <v>1170.94</v>
      </c>
      <c r="F797">
        <v>152.58000000000001</v>
      </c>
      <c r="G797">
        <v>7.0622401161641868E-3</v>
      </c>
      <c r="H797">
        <f t="shared" si="90"/>
        <v>3.8354031207208372E-3</v>
      </c>
      <c r="I797">
        <f t="shared" si="91"/>
        <v>85.994476695034848</v>
      </c>
      <c r="J797">
        <f t="shared" si="92"/>
        <v>113.49518927878785</v>
      </c>
      <c r="K797">
        <f t="shared" si="93"/>
        <v>136.31590000806122</v>
      </c>
      <c r="L797">
        <f t="shared" si="94"/>
        <v>50.321423313026372</v>
      </c>
    </row>
    <row r="798" spans="1:12" x14ac:dyDescent="0.3">
      <c r="A798" s="2">
        <v>39895</v>
      </c>
      <c r="B798">
        <v>1139.185419431637</v>
      </c>
      <c r="C798">
        <v>675.87782770956289</v>
      </c>
      <c r="D798">
        <v>-3.3904423571857738E-2</v>
      </c>
      <c r="E798">
        <v>1199.5</v>
      </c>
      <c r="F798">
        <v>156.41999999999999</v>
      </c>
      <c r="G798">
        <v>2.516712544239064E-2</v>
      </c>
      <c r="H798">
        <f t="shared" si="90"/>
        <v>3.7301375244742641E-3</v>
      </c>
      <c r="I798">
        <f t="shared" si="91"/>
        <v>88.158710477371528</v>
      </c>
      <c r="J798">
        <f t="shared" si="92"/>
        <v>113.91854194316396</v>
      </c>
      <c r="K798">
        <f t="shared" si="93"/>
        <v>131.69418799460891</v>
      </c>
      <c r="L798">
        <f t="shared" si="94"/>
        <v>43.535477517237382</v>
      </c>
    </row>
    <row r="799" spans="1:12" x14ac:dyDescent="0.3">
      <c r="A799" s="2">
        <v>39896</v>
      </c>
      <c r="B799">
        <v>1138.801411591752</v>
      </c>
      <c r="C799">
        <v>688.08068746623655</v>
      </c>
      <c r="D799">
        <v>-1.8391920553173291E-2</v>
      </c>
      <c r="E799">
        <v>1221.7</v>
      </c>
      <c r="F799">
        <v>159.56</v>
      </c>
      <c r="G799">
        <v>2.0074159314665829E-2</v>
      </c>
      <c r="H799">
        <f t="shared" si="90"/>
        <v>-3.3708984800440156E-4</v>
      </c>
      <c r="I799">
        <f t="shared" si="91"/>
        <v>89.928422476469777</v>
      </c>
      <c r="J799">
        <f t="shared" si="92"/>
        <v>113.88014115917545</v>
      </c>
      <c r="K799">
        <f t="shared" si="93"/>
        <v>129.27207895169741</v>
      </c>
      <c r="L799">
        <f t="shared" si="94"/>
        <v>39.343656475227633</v>
      </c>
    </row>
    <row r="800" spans="1:12" x14ac:dyDescent="0.3">
      <c r="A800" s="2">
        <v>39897</v>
      </c>
      <c r="B800">
        <v>1135.858270123666</v>
      </c>
      <c r="C800">
        <v>702.04452950610721</v>
      </c>
      <c r="D800">
        <v>-2.2878322284948349E-2</v>
      </c>
      <c r="E800">
        <v>1229.02</v>
      </c>
      <c r="F800">
        <v>160.28</v>
      </c>
      <c r="G800">
        <v>4.5124091250940968E-3</v>
      </c>
      <c r="H800">
        <f t="shared" si="90"/>
        <v>-2.5844202844569342E-3</v>
      </c>
      <c r="I800">
        <f t="shared" si="91"/>
        <v>90.334216310657922</v>
      </c>
      <c r="J800">
        <f t="shared" si="92"/>
        <v>113.58582701236686</v>
      </c>
      <c r="K800">
        <f t="shared" si="93"/>
        <v>126.31455066699519</v>
      </c>
      <c r="L800">
        <f t="shared" si="94"/>
        <v>35.980334356337266</v>
      </c>
    </row>
    <row r="801" spans="1:12" x14ac:dyDescent="0.3">
      <c r="A801" s="2">
        <v>39898</v>
      </c>
      <c r="B801">
        <v>1146.292080921545</v>
      </c>
      <c r="C801">
        <v>707.79146398205751</v>
      </c>
      <c r="D801">
        <v>9.998415588274856E-4</v>
      </c>
      <c r="E801">
        <v>1243.8</v>
      </c>
      <c r="F801">
        <v>162.22</v>
      </c>
      <c r="G801">
        <v>1.2103818317943601E-2</v>
      </c>
      <c r="H801">
        <f t="shared" si="90"/>
        <v>9.1858386493439692E-3</v>
      </c>
      <c r="I801">
        <f t="shared" si="91"/>
        <v>91.427605252775948</v>
      </c>
      <c r="J801">
        <f t="shared" si="92"/>
        <v>114.62920809215476</v>
      </c>
      <c r="K801">
        <f t="shared" si="93"/>
        <v>126.44084520423667</v>
      </c>
      <c r="L801">
        <f t="shared" si="94"/>
        <v>35.013239951460719</v>
      </c>
    </row>
    <row r="802" spans="1:12" x14ac:dyDescent="0.3">
      <c r="A802" s="2">
        <v>39899</v>
      </c>
      <c r="B802">
        <v>1157.075736562608</v>
      </c>
      <c r="C802">
        <v>684.26138643306172</v>
      </c>
      <c r="D802">
        <v>4.2651788691188908E-2</v>
      </c>
      <c r="E802">
        <v>1237.51</v>
      </c>
      <c r="F802">
        <v>161.66</v>
      </c>
      <c r="G802">
        <v>-3.4521020835901468E-3</v>
      </c>
      <c r="H802">
        <f t="shared" si="90"/>
        <v>9.4074240069716986E-3</v>
      </c>
      <c r="I802">
        <f t="shared" si="91"/>
        <v>91.111987826185185</v>
      </c>
      <c r="J802">
        <f t="shared" si="92"/>
        <v>115.70757365626105</v>
      </c>
      <c r="K802">
        <f t="shared" si="93"/>
        <v>131.83377341582312</v>
      </c>
      <c r="L802">
        <f t="shared" si="94"/>
        <v>40.721785589637932</v>
      </c>
    </row>
    <row r="803" spans="1:12" x14ac:dyDescent="0.3">
      <c r="A803" s="2">
        <v>39902</v>
      </c>
      <c r="B803">
        <v>1141.9923572840671</v>
      </c>
      <c r="C803">
        <v>658.62463611584508</v>
      </c>
      <c r="D803">
        <v>2.4430536320526719E-2</v>
      </c>
      <c r="E803">
        <v>1197.46</v>
      </c>
      <c r="F803">
        <v>156.22999999999999</v>
      </c>
      <c r="G803">
        <v>-3.3589013979957949E-2</v>
      </c>
      <c r="H803">
        <f t="shared" si="90"/>
        <v>-1.3035775275480166E-2</v>
      </c>
      <c r="I803">
        <f t="shared" si="91"/>
        <v>88.051625993349688</v>
      </c>
      <c r="J803">
        <f t="shared" si="92"/>
        <v>114.19923572840696</v>
      </c>
      <c r="K803">
        <f t="shared" si="93"/>
        <v>135.05454320553048</v>
      </c>
      <c r="L803">
        <f t="shared" si="94"/>
        <v>47.00291721218079</v>
      </c>
    </row>
    <row r="804" spans="1:12" x14ac:dyDescent="0.3">
      <c r="A804" s="2">
        <v>39903</v>
      </c>
      <c r="B804">
        <v>1151.4281685945409</v>
      </c>
      <c r="C804">
        <v>674.68666457170139</v>
      </c>
      <c r="D804">
        <v>-1.612463982767709E-2</v>
      </c>
      <c r="E804">
        <v>1206.26</v>
      </c>
      <c r="F804">
        <v>157.01</v>
      </c>
      <c r="G804">
        <v>4.9926390577994528E-3</v>
      </c>
      <c r="H804">
        <f t="shared" si="90"/>
        <v>8.2625870920138844E-3</v>
      </c>
      <c r="I804">
        <f t="shared" si="91"/>
        <v>88.491235980386833</v>
      </c>
      <c r="J804">
        <f t="shared" si="92"/>
        <v>115.14281685945434</v>
      </c>
      <c r="K804">
        <f t="shared" si="93"/>
        <v>132.87683733924985</v>
      </c>
      <c r="L804">
        <f t="shared" si="94"/>
        <v>44.385601358863013</v>
      </c>
    </row>
    <row r="805" spans="1:12" x14ac:dyDescent="0.3">
      <c r="A805" s="2">
        <v>39904</v>
      </c>
      <c r="B805">
        <v>1185.1206638825399</v>
      </c>
      <c r="C805">
        <v>690.10966270776328</v>
      </c>
      <c r="D805">
        <v>6.4019850510383947E-3</v>
      </c>
      <c r="E805">
        <v>1233.3599999999999</v>
      </c>
      <c r="F805">
        <v>160.46</v>
      </c>
      <c r="G805">
        <v>2.197312273103624E-2</v>
      </c>
      <c r="H805">
        <f t="shared" si="90"/>
        <v>2.9261482571791619E-2</v>
      </c>
      <c r="I805">
        <f t="shared" si="91"/>
        <v>90.435664769204962</v>
      </c>
      <c r="J805">
        <f t="shared" si="92"/>
        <v>118.51206638825425</v>
      </c>
      <c r="K805">
        <f t="shared" si="93"/>
        <v>133.72751286552497</v>
      </c>
      <c r="L805">
        <f t="shared" si="94"/>
        <v>43.29184809632001</v>
      </c>
    </row>
    <row r="806" spans="1:12" x14ac:dyDescent="0.3">
      <c r="A806" s="2">
        <v>39905</v>
      </c>
      <c r="B806">
        <v>1216.5688964037411</v>
      </c>
      <c r="C806">
        <v>716.90068053302411</v>
      </c>
      <c r="D806">
        <v>-1.22855013253913E-2</v>
      </c>
      <c r="E806">
        <v>1276.97</v>
      </c>
      <c r="F806">
        <v>166.18</v>
      </c>
      <c r="G806">
        <v>3.5647513398977981E-2</v>
      </c>
      <c r="H806">
        <f t="shared" si="90"/>
        <v>2.653589079965446E-2</v>
      </c>
      <c r="I806">
        <f t="shared" si="91"/>
        <v>93.659471340810683</v>
      </c>
      <c r="J806">
        <f t="shared" si="92"/>
        <v>121.65688964037437</v>
      </c>
      <c r="K806">
        <f t="shared" si="93"/>
        <v>132.08460332897428</v>
      </c>
      <c r="L806">
        <f t="shared" si="94"/>
        <v>38.425131988163599</v>
      </c>
    </row>
    <row r="807" spans="1:12" x14ac:dyDescent="0.3">
      <c r="A807" s="2">
        <v>39906</v>
      </c>
      <c r="B807">
        <v>1218.9660663272659</v>
      </c>
      <c r="C807">
        <v>723.72768405465922</v>
      </c>
      <c r="D807">
        <v>-7.552506898129252E-3</v>
      </c>
      <c r="E807">
        <v>1283.75</v>
      </c>
      <c r="F807">
        <v>167.11</v>
      </c>
      <c r="G807">
        <v>5.5963413166446596E-3</v>
      </c>
      <c r="H807">
        <f t="shared" si="90"/>
        <v>1.970434991894976E-3</v>
      </c>
      <c r="I807">
        <f t="shared" si="91"/>
        <v>94.183621709970353</v>
      </c>
      <c r="J807">
        <f t="shared" si="92"/>
        <v>121.89660663272687</v>
      </c>
      <c r="K807">
        <f t="shared" si="93"/>
        <v>131.08703345119554</v>
      </c>
      <c r="L807">
        <f t="shared" si="94"/>
        <v>36.903411741225185</v>
      </c>
    </row>
    <row r="808" spans="1:12" x14ac:dyDescent="0.3">
      <c r="A808" s="2">
        <v>39909</v>
      </c>
      <c r="B808">
        <v>1235.112797881832</v>
      </c>
      <c r="C808">
        <v>733.59422944951177</v>
      </c>
      <c r="D808">
        <v>-3.8670096702264622E-4</v>
      </c>
      <c r="E808">
        <v>1297.8499999999999</v>
      </c>
      <c r="F808">
        <v>168.62</v>
      </c>
      <c r="G808">
        <v>9.0359643348691954E-3</v>
      </c>
      <c r="H808">
        <f t="shared" si="90"/>
        <v>1.3246251885596694E-2</v>
      </c>
      <c r="I808">
        <f t="shared" si="91"/>
        <v>95.034661556670457</v>
      </c>
      <c r="J808">
        <f t="shared" si="92"/>
        <v>123.51127978818347</v>
      </c>
      <c r="K808">
        <f t="shared" si="93"/>
        <v>131.03634196859582</v>
      </c>
      <c r="L808">
        <f t="shared" si="94"/>
        <v>36.001680411925364</v>
      </c>
    </row>
    <row r="809" spans="1:12" x14ac:dyDescent="0.3">
      <c r="A809" s="2">
        <v>39910</v>
      </c>
      <c r="B809">
        <v>1247.319580076163</v>
      </c>
      <c r="C809">
        <v>734.18462949676052</v>
      </c>
      <c r="D809">
        <v>9.0783268461447353E-3</v>
      </c>
      <c r="E809">
        <v>1300.0999999999999</v>
      </c>
      <c r="F809">
        <v>168.34</v>
      </c>
      <c r="G809">
        <v>-1.660538488910013E-3</v>
      </c>
      <c r="H809">
        <f t="shared" si="90"/>
        <v>9.8831314963825356E-3</v>
      </c>
      <c r="I809">
        <f t="shared" si="91"/>
        <v>94.876852843375076</v>
      </c>
      <c r="J809">
        <f t="shared" si="92"/>
        <v>124.73195800761658</v>
      </c>
      <c r="K809">
        <f t="shared" si="93"/>
        <v>132.22593270970992</v>
      </c>
      <c r="L809">
        <f t="shared" si="94"/>
        <v>37.349079866334847</v>
      </c>
    </row>
    <row r="810" spans="1:12" x14ac:dyDescent="0.3">
      <c r="A810" s="2">
        <v>39911</v>
      </c>
      <c r="B810">
        <v>1227.6634683308041</v>
      </c>
      <c r="C810">
        <v>708.93381474919045</v>
      </c>
      <c r="D810">
        <v>1.8634322490758141E-2</v>
      </c>
      <c r="E810">
        <v>1262.07</v>
      </c>
      <c r="F810">
        <v>162.68</v>
      </c>
      <c r="G810">
        <v>-3.3622430794819969E-2</v>
      </c>
      <c r="H810">
        <f t="shared" si="90"/>
        <v>-1.5758681302957434E-2</v>
      </c>
      <c r="I810">
        <f t="shared" si="91"/>
        <v>91.686862424618383</v>
      </c>
      <c r="J810">
        <f t="shared" si="92"/>
        <v>122.76634683308069</v>
      </c>
      <c r="K810">
        <f t="shared" si="93"/>
        <v>134.68987338146394</v>
      </c>
      <c r="L810">
        <f t="shared" si="94"/>
        <v>43.003010956845557</v>
      </c>
    </row>
    <row r="811" spans="1:12" x14ac:dyDescent="0.3">
      <c r="A811" s="2">
        <v>39912</v>
      </c>
      <c r="B811">
        <v>1279.826196992077</v>
      </c>
      <c r="C811">
        <v>740.88533171981021</v>
      </c>
      <c r="D811">
        <v>-2.5803803016739568E-3</v>
      </c>
      <c r="E811">
        <v>1316.35</v>
      </c>
      <c r="F811">
        <v>169.48</v>
      </c>
      <c r="G811">
        <v>4.1799852471108727E-2</v>
      </c>
      <c r="H811">
        <f t="shared" si="90"/>
        <v>4.2489436239555145E-2</v>
      </c>
      <c r="I811">
        <f t="shared" si="91"/>
        <v>95.519359747506272</v>
      </c>
      <c r="J811">
        <f t="shared" si="92"/>
        <v>127.98261969920799</v>
      </c>
      <c r="K811">
        <f t="shared" si="93"/>
        <v>134.34232228535546</v>
      </c>
      <c r="L811">
        <f t="shared" si="94"/>
        <v>38.822962537849193</v>
      </c>
    </row>
    <row r="812" spans="1:12" x14ac:dyDescent="0.3">
      <c r="A812" s="2">
        <v>39913</v>
      </c>
      <c r="B812">
        <v>1297.593347134718</v>
      </c>
      <c r="C812">
        <v>752.02069918294933</v>
      </c>
      <c r="D812">
        <v>-1.1473412277824831E-3</v>
      </c>
      <c r="E812">
        <v>1336.04</v>
      </c>
      <c r="F812">
        <v>172.01</v>
      </c>
      <c r="G812">
        <v>1.4928015105027059E-2</v>
      </c>
      <c r="H812">
        <f t="shared" si="90"/>
        <v>1.3882471060834956E-2</v>
      </c>
      <c r="I812">
        <f t="shared" si="91"/>
        <v>96.945274192639559</v>
      </c>
      <c r="J812">
        <f t="shared" si="92"/>
        <v>129.7593347134721</v>
      </c>
      <c r="K812">
        <f t="shared" si="93"/>
        <v>134.18818580036142</v>
      </c>
      <c r="L812">
        <f t="shared" si="94"/>
        <v>37.242911607721865</v>
      </c>
    </row>
    <row r="813" spans="1:12" x14ac:dyDescent="0.3">
      <c r="A813" s="2">
        <v>39916</v>
      </c>
      <c r="B813">
        <v>1311.3121769812051</v>
      </c>
      <c r="C813">
        <v>754.00301850448284</v>
      </c>
      <c r="D813">
        <v>7.9365282669126014E-3</v>
      </c>
      <c r="E813">
        <v>1338.26</v>
      </c>
      <c r="F813">
        <v>171.69</v>
      </c>
      <c r="G813">
        <v>-1.8603569559908491E-3</v>
      </c>
      <c r="H813">
        <f t="shared" si="90"/>
        <v>1.0572518637507189E-2</v>
      </c>
      <c r="I813">
        <f t="shared" si="91"/>
        <v>96.764921377444836</v>
      </c>
      <c r="J813">
        <f t="shared" si="92"/>
        <v>131.13121769812082</v>
      </c>
      <c r="K813">
        <f t="shared" si="93"/>
        <v>135.25317413005172</v>
      </c>
      <c r="L813">
        <f t="shared" si="94"/>
        <v>38.488252752606883</v>
      </c>
    </row>
    <row r="814" spans="1:12" x14ac:dyDescent="0.3">
      <c r="A814" s="2">
        <v>39917</v>
      </c>
      <c r="B814">
        <v>1310.7813709527111</v>
      </c>
      <c r="C814">
        <v>759.60372356996629</v>
      </c>
      <c r="D814">
        <v>-7.8327510454434535E-3</v>
      </c>
      <c r="E814">
        <v>1342.63</v>
      </c>
      <c r="F814">
        <v>172.03</v>
      </c>
      <c r="G814">
        <v>1.9803133554663339E-3</v>
      </c>
      <c r="H814">
        <f t="shared" si="90"/>
        <v>-4.0478997893234059E-4</v>
      </c>
      <c r="I814">
        <f t="shared" si="91"/>
        <v>96.956546243589244</v>
      </c>
      <c r="J814">
        <f t="shared" si="92"/>
        <v>131.07813709527142</v>
      </c>
      <c r="K814">
        <f t="shared" si="93"/>
        <v>134.19376968898501</v>
      </c>
      <c r="L814">
        <f t="shared" si="94"/>
        <v>37.23722344539577</v>
      </c>
    </row>
    <row r="815" spans="1:12" x14ac:dyDescent="0.3">
      <c r="A815" s="2">
        <v>39918</v>
      </c>
      <c r="B815">
        <v>1297.0236384745911</v>
      </c>
      <c r="C815">
        <v>749.98228659086703</v>
      </c>
      <c r="D815">
        <v>2.1705645075158491E-3</v>
      </c>
      <c r="E815">
        <v>1333.09</v>
      </c>
      <c r="F815">
        <v>171.21</v>
      </c>
      <c r="G815">
        <v>-4.7666104749171101E-3</v>
      </c>
      <c r="H815">
        <f t="shared" si="90"/>
        <v>-1.0495825454187369E-2</v>
      </c>
      <c r="I815">
        <f t="shared" si="91"/>
        <v>96.494392154652772</v>
      </c>
      <c r="J815">
        <f t="shared" si="92"/>
        <v>129.7023638474594</v>
      </c>
      <c r="K815">
        <f t="shared" si="93"/>
        <v>134.48504592260167</v>
      </c>
      <c r="L815">
        <f t="shared" si="94"/>
        <v>37.990653767948899</v>
      </c>
    </row>
    <row r="816" spans="1:12" x14ac:dyDescent="0.3">
      <c r="A816" s="2">
        <v>39919</v>
      </c>
      <c r="B816">
        <v>1319.7106265270979</v>
      </c>
      <c r="C816">
        <v>751.37335118248075</v>
      </c>
      <c r="D816">
        <v>1.5636779795200621E-2</v>
      </c>
      <c r="E816">
        <v>1336.72</v>
      </c>
      <c r="F816">
        <v>171.73</v>
      </c>
      <c r="G816">
        <v>3.0372057706908868E-3</v>
      </c>
      <c r="H816">
        <f t="shared" si="90"/>
        <v>1.7491576390380015E-2</v>
      </c>
      <c r="I816">
        <f t="shared" si="91"/>
        <v>96.787465479344192</v>
      </c>
      <c r="J816">
        <f t="shared" si="92"/>
        <v>131.97106265271009</v>
      </c>
      <c r="K816">
        <f t="shared" si="93"/>
        <v>136.58795897144083</v>
      </c>
      <c r="L816">
        <f t="shared" si="94"/>
        <v>39.800493492096635</v>
      </c>
    </row>
    <row r="817" spans="1:12" x14ac:dyDescent="0.3">
      <c r="A817" s="2">
        <v>39920</v>
      </c>
      <c r="B817">
        <v>1295.788674531148</v>
      </c>
      <c r="C817">
        <v>745.47400724813906</v>
      </c>
      <c r="D817">
        <v>-1.027524976313487E-2</v>
      </c>
      <c r="E817">
        <v>1329</v>
      </c>
      <c r="F817">
        <v>171.33</v>
      </c>
      <c r="G817">
        <v>-2.329237756943936E-3</v>
      </c>
      <c r="H817">
        <f t="shared" si="90"/>
        <v>-1.8126664675650939E-2</v>
      </c>
      <c r="I817">
        <f t="shared" si="91"/>
        <v>96.562024460350798</v>
      </c>
      <c r="J817">
        <f t="shared" si="92"/>
        <v>129.57886745311509</v>
      </c>
      <c r="K817">
        <f t="shared" si="93"/>
        <v>135.18448357837246</v>
      </c>
      <c r="L817">
        <f t="shared" si="94"/>
        <v>38.622459118021666</v>
      </c>
    </row>
    <row r="818" spans="1:12" x14ac:dyDescent="0.3">
      <c r="A818" s="2">
        <v>39923</v>
      </c>
      <c r="B818">
        <v>1299.3507410556149</v>
      </c>
      <c r="C818">
        <v>752.25456071542419</v>
      </c>
      <c r="D818">
        <v>-6.3466705802790457E-3</v>
      </c>
      <c r="E818">
        <v>1336.39</v>
      </c>
      <c r="F818">
        <v>172.3</v>
      </c>
      <c r="G818">
        <v>5.6615887468627344E-3</v>
      </c>
      <c r="H818">
        <f t="shared" si="90"/>
        <v>2.7489563649378823E-3</v>
      </c>
      <c r="I818">
        <f t="shared" si="91"/>
        <v>97.108718931409811</v>
      </c>
      <c r="J818">
        <f t="shared" si="92"/>
        <v>129.93507410556177</v>
      </c>
      <c r="K818">
        <f t="shared" si="93"/>
        <v>134.32651219353539</v>
      </c>
      <c r="L818">
        <f t="shared" si="94"/>
        <v>37.217793262125582</v>
      </c>
    </row>
    <row r="819" spans="1:12" x14ac:dyDescent="0.3">
      <c r="A819" s="2">
        <v>39924</v>
      </c>
      <c r="B819">
        <v>1301.3141203795269</v>
      </c>
      <c r="C819">
        <v>750.96360483178876</v>
      </c>
      <c r="D819">
        <v>3.227162178195631E-3</v>
      </c>
      <c r="E819">
        <v>1336.81</v>
      </c>
      <c r="F819">
        <v>171.96</v>
      </c>
      <c r="G819">
        <v>-1.9733023795704958E-3</v>
      </c>
      <c r="H819">
        <f t="shared" si="90"/>
        <v>1.5110464494882958E-3</v>
      </c>
      <c r="I819">
        <f t="shared" si="91"/>
        <v>96.917094065265417</v>
      </c>
      <c r="J819">
        <f t="shared" si="92"/>
        <v>130.13141203795297</v>
      </c>
      <c r="K819">
        <f t="shared" si="93"/>
        <v>134.76000563321531</v>
      </c>
      <c r="L819">
        <f t="shared" si="94"/>
        <v>37.842911567949898</v>
      </c>
    </row>
    <row r="820" spans="1:12" x14ac:dyDescent="0.3">
      <c r="A820" s="2">
        <v>39925</v>
      </c>
      <c r="B820">
        <v>1329.3549903590001</v>
      </c>
      <c r="C820">
        <v>760.52962390864172</v>
      </c>
      <c r="D820">
        <v>8.8097919950014258E-3</v>
      </c>
      <c r="E820">
        <v>1356.02</v>
      </c>
      <c r="F820">
        <v>174.4</v>
      </c>
      <c r="G820">
        <v>1.418934635961855E-2</v>
      </c>
      <c r="H820">
        <f t="shared" si="90"/>
        <v>2.1548117814394585E-2</v>
      </c>
      <c r="I820">
        <f t="shared" si="91"/>
        <v>98.292284281125205</v>
      </c>
      <c r="J820">
        <f t="shared" si="92"/>
        <v>132.93549903590031</v>
      </c>
      <c r="K820">
        <f t="shared" si="93"/>
        <v>135.94721325208917</v>
      </c>
      <c r="L820">
        <f t="shared" si="94"/>
        <v>37.654928970963965</v>
      </c>
    </row>
    <row r="821" spans="1:12" x14ac:dyDescent="0.3">
      <c r="A821" s="2">
        <v>39926</v>
      </c>
      <c r="B821">
        <v>1353.097565352459</v>
      </c>
      <c r="C821">
        <v>764.35111253236801</v>
      </c>
      <c r="D821">
        <v>1.2835448937543291E-2</v>
      </c>
      <c r="E821">
        <v>1368.8</v>
      </c>
      <c r="F821">
        <v>176.14</v>
      </c>
      <c r="G821">
        <v>9.977064220183296E-3</v>
      </c>
      <c r="H821">
        <f t="shared" si="90"/>
        <v>1.7860221811065724E-2</v>
      </c>
      <c r="I821">
        <f t="shared" si="91"/>
        <v>99.272952713746506</v>
      </c>
      <c r="J821">
        <f t="shared" si="92"/>
        <v>135.30975653524621</v>
      </c>
      <c r="K821">
        <f t="shared" si="93"/>
        <v>137.69215676598768</v>
      </c>
      <c r="L821">
        <f t="shared" si="94"/>
        <v>38.41920405224117</v>
      </c>
    </row>
    <row r="822" spans="1:12" x14ac:dyDescent="0.3">
      <c r="A822" s="2">
        <v>39927</v>
      </c>
      <c r="B822">
        <v>1328.3381068515421</v>
      </c>
      <c r="C822">
        <v>763.0034001903922</v>
      </c>
      <c r="D822">
        <v>-1.6535143118710519E-2</v>
      </c>
      <c r="E822">
        <v>1354.1</v>
      </c>
      <c r="F822">
        <v>174.13</v>
      </c>
      <c r="G822">
        <v>-1.1411377313500609E-2</v>
      </c>
      <c r="H822">
        <f t="shared" si="90"/>
        <v>-1.8298354187391896E-2</v>
      </c>
      <c r="I822">
        <f t="shared" si="91"/>
        <v>98.140111593304638</v>
      </c>
      <c r="J822">
        <f t="shared" si="92"/>
        <v>132.8338106851545</v>
      </c>
      <c r="K822">
        <f t="shared" si="93"/>
        <v>135.41539724753815</v>
      </c>
      <c r="L822">
        <f t="shared" si="94"/>
        <v>37.275285654233514</v>
      </c>
    </row>
    <row r="823" spans="1:12" x14ac:dyDescent="0.3">
      <c r="A823" s="2">
        <v>39930</v>
      </c>
      <c r="B823">
        <v>1323.035968771914</v>
      </c>
      <c r="C823">
        <v>752.4418114900692</v>
      </c>
      <c r="D823">
        <v>9.8505677296235605E-3</v>
      </c>
      <c r="E823">
        <v>1339.83</v>
      </c>
      <c r="F823">
        <v>172.13</v>
      </c>
      <c r="G823">
        <v>-1.1485671624648201E-2</v>
      </c>
      <c r="H823">
        <f t="shared" si="90"/>
        <v>-3.9915576104304629E-3</v>
      </c>
      <c r="I823">
        <f t="shared" si="91"/>
        <v>97.012906498337614</v>
      </c>
      <c r="J823">
        <f t="shared" si="92"/>
        <v>132.30359687719169</v>
      </c>
      <c r="K823">
        <f t="shared" si="93"/>
        <v>136.7493157897589</v>
      </c>
      <c r="L823">
        <f t="shared" si="94"/>
        <v>39.736409291421282</v>
      </c>
    </row>
    <row r="824" spans="1:12" x14ac:dyDescent="0.3">
      <c r="A824" s="2">
        <v>39931</v>
      </c>
      <c r="B824">
        <v>1279.9219024041231</v>
      </c>
      <c r="C824">
        <v>726.0728575315884</v>
      </c>
      <c r="D824">
        <v>2.457287512564466E-3</v>
      </c>
      <c r="E824">
        <v>1300.24</v>
      </c>
      <c r="F824">
        <v>167.24</v>
      </c>
      <c r="G824">
        <v>-2.8408760820310189E-2</v>
      </c>
      <c r="H824">
        <f t="shared" si="90"/>
        <v>-3.2587221651888099E-2</v>
      </c>
      <c r="I824">
        <f t="shared" si="91"/>
        <v>94.256890041143222</v>
      </c>
      <c r="J824">
        <f t="shared" si="92"/>
        <v>127.9921902404126</v>
      </c>
      <c r="K824">
        <f t="shared" si="93"/>
        <v>137.08534817580082</v>
      </c>
      <c r="L824">
        <f t="shared" si="94"/>
        <v>42.828458134657595</v>
      </c>
    </row>
    <row r="825" spans="1:12" x14ac:dyDescent="0.3">
      <c r="A825" s="2">
        <v>39932</v>
      </c>
      <c r="B825">
        <v>1311.8144312083939</v>
      </c>
      <c r="C825">
        <v>746.67783562392219</v>
      </c>
      <c r="D825">
        <v>-3.4611061488090118E-3</v>
      </c>
      <c r="E825">
        <v>1338.42</v>
      </c>
      <c r="F825">
        <v>172.08</v>
      </c>
      <c r="G825">
        <v>2.8940444869648418E-2</v>
      </c>
      <c r="H825">
        <f t="shared" si="90"/>
        <v>2.4917558441937659E-2</v>
      </c>
      <c r="I825">
        <f t="shared" si="91"/>
        <v>96.984726370963443</v>
      </c>
      <c r="J825">
        <f t="shared" si="92"/>
        <v>131.18144312083967</v>
      </c>
      <c r="K825">
        <f t="shared" si="93"/>
        <v>136.61088123431793</v>
      </c>
      <c r="L825">
        <f t="shared" si="94"/>
        <v>39.626154863354486</v>
      </c>
    </row>
    <row r="826" spans="1:12" x14ac:dyDescent="0.3">
      <c r="A826" s="2">
        <v>39933</v>
      </c>
      <c r="B826">
        <v>1339.686398083368</v>
      </c>
      <c r="C826">
        <v>767.12408116412678</v>
      </c>
      <c r="D826">
        <v>-6.1360726144779054E-3</v>
      </c>
      <c r="E826">
        <v>1369.36</v>
      </c>
      <c r="F826">
        <v>176</v>
      </c>
      <c r="G826">
        <v>2.278010227801008E-2</v>
      </c>
      <c r="H826">
        <f t="shared" si="90"/>
        <v>2.1246882342420559E-2</v>
      </c>
      <c r="I826">
        <f t="shared" si="91"/>
        <v>99.194048357098808</v>
      </c>
      <c r="J826">
        <f t="shared" si="92"/>
        <v>133.96863980833709</v>
      </c>
      <c r="K826">
        <f t="shared" si="93"/>
        <v>135.77262694713633</v>
      </c>
      <c r="L826">
        <f t="shared" si="94"/>
        <v>36.578578590037523</v>
      </c>
    </row>
    <row r="827" spans="1:12" x14ac:dyDescent="0.3">
      <c r="A827" s="2">
        <v>39937</v>
      </c>
      <c r="B827">
        <v>1359.1295327185151</v>
      </c>
      <c r="C827">
        <v>791.13745677070267</v>
      </c>
      <c r="D827">
        <v>-1.678991945616759E-2</v>
      </c>
      <c r="E827">
        <v>1397.92</v>
      </c>
      <c r="F827">
        <v>179.69</v>
      </c>
      <c r="G827">
        <v>2.0965909090909118E-2</v>
      </c>
      <c r="H827">
        <f t="shared" si="90"/>
        <v>1.451319850896704E-2</v>
      </c>
      <c r="I827">
        <f t="shared" si="91"/>
        <v>101.27374175731299</v>
      </c>
      <c r="J827">
        <f t="shared" si="92"/>
        <v>135.91295327185179</v>
      </c>
      <c r="K827">
        <f t="shared" si="93"/>
        <v>133.49301547634161</v>
      </c>
      <c r="L827">
        <f t="shared" si="94"/>
        <v>32.219273719028621</v>
      </c>
    </row>
    <row r="828" spans="1:12" x14ac:dyDescent="0.3">
      <c r="A828" s="2">
        <v>39939</v>
      </c>
      <c r="B828">
        <v>1352.441385047621</v>
      </c>
      <c r="C828">
        <v>792.41652632469118</v>
      </c>
      <c r="D828">
        <v>-6.5376528246054999E-3</v>
      </c>
      <c r="E828">
        <v>1393.45</v>
      </c>
      <c r="F828">
        <v>178.82</v>
      </c>
      <c r="G828">
        <v>-4.8416717680449528E-3</v>
      </c>
      <c r="H828">
        <f t="shared" si="90"/>
        <v>-4.9209052631771222E-3</v>
      </c>
      <c r="I828">
        <f t="shared" si="91"/>
        <v>100.78340754100233</v>
      </c>
      <c r="J828">
        <f t="shared" si="92"/>
        <v>135.24413850476239</v>
      </c>
      <c r="K828">
        <f t="shared" si="93"/>
        <v>132.62028448664759</v>
      </c>
      <c r="L828">
        <f t="shared" si="94"/>
        <v>31.836876945645258</v>
      </c>
    </row>
    <row r="829" spans="1:12" x14ac:dyDescent="0.3">
      <c r="A829" s="2">
        <v>39940</v>
      </c>
      <c r="B829">
        <v>1360.082547302216</v>
      </c>
      <c r="C829">
        <v>794.63633758555022</v>
      </c>
      <c r="D829">
        <v>2.848583981313491E-3</v>
      </c>
      <c r="E829">
        <v>1401.08</v>
      </c>
      <c r="F829">
        <v>179.74</v>
      </c>
      <c r="G829">
        <v>5.1448383849681534E-3</v>
      </c>
      <c r="H829">
        <f t="shared" si="90"/>
        <v>5.6499027159879756E-3</v>
      </c>
      <c r="I829">
        <f t="shared" si="91"/>
        <v>101.30192188468718</v>
      </c>
      <c r="J829">
        <f t="shared" si="92"/>
        <v>136.00825473022189</v>
      </c>
      <c r="K829">
        <f t="shared" si="93"/>
        <v>132.9980645046335</v>
      </c>
      <c r="L829">
        <f t="shared" si="94"/>
        <v>31.696142619946329</v>
      </c>
    </row>
    <row r="830" spans="1:12" x14ac:dyDescent="0.3">
      <c r="A830" s="2">
        <v>39941</v>
      </c>
      <c r="B830">
        <v>1371.3727031802659</v>
      </c>
      <c r="C830">
        <v>801.74986376158279</v>
      </c>
      <c r="D830">
        <v>-6.508452529276898E-4</v>
      </c>
      <c r="E830">
        <v>1412.13</v>
      </c>
      <c r="F830">
        <v>181.04</v>
      </c>
      <c r="G830">
        <v>7.2326694113717949E-3</v>
      </c>
      <c r="H830">
        <f t="shared" si="90"/>
        <v>8.3010813574841968E-3</v>
      </c>
      <c r="I830">
        <f t="shared" si="91"/>
        <v>102.03460519641573</v>
      </c>
      <c r="J830">
        <f t="shared" si="92"/>
        <v>137.13727031802691</v>
      </c>
      <c r="K830">
        <f t="shared" si="93"/>
        <v>132.9115033457021</v>
      </c>
      <c r="L830">
        <f t="shared" si="94"/>
        <v>30.876898149286376</v>
      </c>
    </row>
    <row r="831" spans="1:12" x14ac:dyDescent="0.3">
      <c r="A831" s="2">
        <v>39944</v>
      </c>
      <c r="B831">
        <v>1370.2743701243289</v>
      </c>
      <c r="C831">
        <v>803.69316045730864</v>
      </c>
      <c r="D831">
        <v>-3.2247196577587229E-3</v>
      </c>
      <c r="E831">
        <v>1415.16</v>
      </c>
      <c r="F831">
        <v>181.35</v>
      </c>
      <c r="G831">
        <v>1.712328767123239E-3</v>
      </c>
      <c r="H831">
        <f t="shared" si="90"/>
        <v>-8.009004797819852E-4</v>
      </c>
      <c r="I831">
        <f t="shared" si="91"/>
        <v>102.20932198613561</v>
      </c>
      <c r="J831">
        <f t="shared" si="92"/>
        <v>137.02743701243321</v>
      </c>
      <c r="K831">
        <f t="shared" si="93"/>
        <v>132.48290100812096</v>
      </c>
      <c r="L831">
        <f t="shared" si="94"/>
        <v>30.273579021985356</v>
      </c>
    </row>
    <row r="832" spans="1:12" x14ac:dyDescent="0.3">
      <c r="A832" s="2">
        <v>39945</v>
      </c>
      <c r="B832">
        <v>1362.4875977909051</v>
      </c>
      <c r="C832">
        <v>796.27576684446547</v>
      </c>
      <c r="D832">
        <v>3.5464988019867638E-3</v>
      </c>
      <c r="E832">
        <v>1403.51</v>
      </c>
      <c r="F832">
        <v>179.73</v>
      </c>
      <c r="G832">
        <v>-8.9330024813896181E-3</v>
      </c>
      <c r="H832">
        <f t="shared" si="90"/>
        <v>-5.6826373631416738E-3</v>
      </c>
      <c r="I832">
        <f t="shared" si="91"/>
        <v>101.2962858592123</v>
      </c>
      <c r="J832">
        <f t="shared" si="92"/>
        <v>136.24875977909082</v>
      </c>
      <c r="K832">
        <f t="shared" si="93"/>
        <v>132.95275145783</v>
      </c>
      <c r="L832">
        <f t="shared" si="94"/>
        <v>31.6564655986177</v>
      </c>
    </row>
    <row r="833" spans="1:12" x14ac:dyDescent="0.3">
      <c r="A833" s="2">
        <v>39946</v>
      </c>
      <c r="B833">
        <v>1381.3379240315051</v>
      </c>
      <c r="C833">
        <v>801.5934042664511</v>
      </c>
      <c r="D833">
        <v>7.1570923193797764E-3</v>
      </c>
      <c r="E833">
        <v>1414.52</v>
      </c>
      <c r="F833">
        <v>181.14</v>
      </c>
      <c r="G833">
        <v>7.8451009848106157E-3</v>
      </c>
      <c r="H833">
        <f t="shared" si="90"/>
        <v>1.383522776366064E-2</v>
      </c>
      <c r="I833">
        <f t="shared" si="91"/>
        <v>102.09096545116407</v>
      </c>
      <c r="J833">
        <f t="shared" si="92"/>
        <v>138.13379240315084</v>
      </c>
      <c r="K833">
        <f t="shared" si="93"/>
        <v>133.90430657412924</v>
      </c>
      <c r="L833">
        <f t="shared" si="94"/>
        <v>31.81334112296517</v>
      </c>
    </row>
    <row r="834" spans="1:12" x14ac:dyDescent="0.3">
      <c r="A834" s="2">
        <v>39947</v>
      </c>
      <c r="B834">
        <v>1358.333972757425</v>
      </c>
      <c r="C834">
        <v>778.24870393918582</v>
      </c>
      <c r="D834">
        <v>1.246948549452398E-2</v>
      </c>
      <c r="E834">
        <v>1380.95</v>
      </c>
      <c r="F834">
        <v>176.29</v>
      </c>
      <c r="G834">
        <v>-2.6774870266092491E-2</v>
      </c>
      <c r="H834">
        <f t="shared" si="90"/>
        <v>-1.6653384283363382E-2</v>
      </c>
      <c r="I834">
        <f t="shared" si="91"/>
        <v>99.357493095869017</v>
      </c>
      <c r="J834">
        <f t="shared" si="92"/>
        <v>135.83339727574281</v>
      </c>
      <c r="K834">
        <f t="shared" si="93"/>
        <v>135.57402438260962</v>
      </c>
      <c r="L834">
        <f t="shared" si="94"/>
        <v>36.216531286740604</v>
      </c>
    </row>
    <row r="835" spans="1:12" x14ac:dyDescent="0.3">
      <c r="A835" s="2">
        <v>39948</v>
      </c>
      <c r="B835">
        <v>1362.215856362056</v>
      </c>
      <c r="C835">
        <v>783.57806991230484</v>
      </c>
      <c r="D835">
        <v>-3.9900686502591931E-3</v>
      </c>
      <c r="E835">
        <v>1391.73</v>
      </c>
      <c r="F835">
        <v>177.8</v>
      </c>
      <c r="G835">
        <v>8.5654319587045169E-3</v>
      </c>
      <c r="H835">
        <f t="shared" si="90"/>
        <v>2.8578270752890322E-3</v>
      </c>
      <c r="I835">
        <f t="shared" si="91"/>
        <v>100.20853294256914</v>
      </c>
      <c r="J835">
        <f t="shared" si="92"/>
        <v>136.22158563620593</v>
      </c>
      <c r="K835">
        <f t="shared" si="93"/>
        <v>135.0330747181311</v>
      </c>
      <c r="L835">
        <f t="shared" si="94"/>
        <v>34.824541775561968</v>
      </c>
    </row>
    <row r="836" spans="1:12" x14ac:dyDescent="0.3">
      <c r="A836" s="2">
        <v>39951</v>
      </c>
      <c r="B836">
        <v>1354.8056178336401</v>
      </c>
      <c r="C836">
        <v>782.57424187770073</v>
      </c>
      <c r="D836">
        <v>-4.1587592836619391E-3</v>
      </c>
      <c r="E836">
        <v>1386.68</v>
      </c>
      <c r="F836">
        <v>177.26</v>
      </c>
      <c r="G836">
        <v>-3.03712035995507E-3</v>
      </c>
      <c r="H836">
        <f t="shared" ref="H836:H899" si="95">B836/B835-1</f>
        <v>-5.4398416328861332E-3</v>
      </c>
      <c r="I836">
        <f t="shared" ref="I836:I899" si="96">I835*(1+G836)</f>
        <v>99.90418756692803</v>
      </c>
      <c r="J836">
        <f t="shared" ref="J836:J899" si="97">J835*(1+H836)</f>
        <v>135.48056178336432</v>
      </c>
      <c r="K836">
        <f t="shared" ref="K836:K899" si="98">K835*(1+D836)</f>
        <v>134.47150466504567</v>
      </c>
      <c r="L836">
        <f t="shared" ref="L836:L899" si="99">K836-I836</f>
        <v>34.567317098117641</v>
      </c>
    </row>
    <row r="837" spans="1:12" x14ac:dyDescent="0.3">
      <c r="A837" s="2">
        <v>39952</v>
      </c>
      <c r="B837">
        <v>1383.3092505932441</v>
      </c>
      <c r="C837">
        <v>808.39501094925026</v>
      </c>
      <c r="D837">
        <v>-1.195574800816201E-2</v>
      </c>
      <c r="E837">
        <v>1428.21</v>
      </c>
      <c r="F837">
        <v>182.76</v>
      </c>
      <c r="G837">
        <v>3.1027868667494071E-2</v>
      </c>
      <c r="H837">
        <f t="shared" si="95"/>
        <v>2.1038909482219204E-2</v>
      </c>
      <c r="I837">
        <f t="shared" si="96"/>
        <v>103.00400157808737</v>
      </c>
      <c r="J837">
        <f t="shared" si="97"/>
        <v>138.33092505932473</v>
      </c>
      <c r="K837">
        <f t="shared" si="98"/>
        <v>132.863797240992</v>
      </c>
      <c r="L837">
        <f t="shared" si="99"/>
        <v>29.859795662904631</v>
      </c>
    </row>
    <row r="838" spans="1:12" x14ac:dyDescent="0.3">
      <c r="A838" s="2">
        <v>39953</v>
      </c>
      <c r="B838">
        <v>1382.6889492595189</v>
      </c>
      <c r="C838">
        <v>812.43762539261172</v>
      </c>
      <c r="D838">
        <v>-5.4492093451775636E-3</v>
      </c>
      <c r="E838">
        <v>1435.7</v>
      </c>
      <c r="F838">
        <v>183.8</v>
      </c>
      <c r="G838">
        <v>5.6905230903918644E-3</v>
      </c>
      <c r="H838">
        <f t="shared" si="95"/>
        <v>-4.4841840930298638E-4</v>
      </c>
      <c r="I838">
        <f t="shared" si="96"/>
        <v>103.59014822747024</v>
      </c>
      <c r="J838">
        <f t="shared" si="97"/>
        <v>138.26889492595222</v>
      </c>
      <c r="K838">
        <f t="shared" si="98"/>
        <v>132.1397945954306</v>
      </c>
      <c r="L838">
        <f t="shared" si="99"/>
        <v>28.549646367960364</v>
      </c>
    </row>
    <row r="839" spans="1:12" x14ac:dyDescent="0.3">
      <c r="A839" s="2">
        <v>39954</v>
      </c>
      <c r="B839">
        <v>1370.10084520998</v>
      </c>
      <c r="C839">
        <v>805.58900090382883</v>
      </c>
      <c r="D839">
        <v>-6.7435167804252849E-4</v>
      </c>
      <c r="E839">
        <v>1421.65</v>
      </c>
      <c r="F839">
        <v>181.82</v>
      </c>
      <c r="G839">
        <v>-1.077257889009808E-2</v>
      </c>
      <c r="H839">
        <f t="shared" si="95"/>
        <v>-9.1040751112391183E-3</v>
      </c>
      <c r="I839">
        <f t="shared" si="96"/>
        <v>102.47421518345286</v>
      </c>
      <c r="J839">
        <f t="shared" si="97"/>
        <v>137.01008452099833</v>
      </c>
      <c r="K839">
        <f t="shared" si="98"/>
        <v>132.05068590320897</v>
      </c>
      <c r="L839">
        <f t="shared" si="99"/>
        <v>29.576470719756117</v>
      </c>
    </row>
    <row r="840" spans="1:12" x14ac:dyDescent="0.3">
      <c r="A840" s="2">
        <v>39955</v>
      </c>
      <c r="B840">
        <v>1361.0793836074729</v>
      </c>
      <c r="C840">
        <v>795.38984391603219</v>
      </c>
      <c r="D840">
        <v>6.0759730399592149E-3</v>
      </c>
      <c r="E840">
        <v>1403.75</v>
      </c>
      <c r="F840">
        <v>179.01</v>
      </c>
      <c r="G840">
        <v>-1.545484545154552E-2</v>
      </c>
      <c r="H840">
        <f t="shared" si="95"/>
        <v>-6.5845237845426619E-3</v>
      </c>
      <c r="I840">
        <f t="shared" si="96"/>
        <v>100.89049202502417</v>
      </c>
      <c r="J840">
        <f t="shared" si="97"/>
        <v>136.10793836074762</v>
      </c>
      <c r="K840">
        <f t="shared" si="98"/>
        <v>132.85302231066501</v>
      </c>
      <c r="L840">
        <f t="shared" si="99"/>
        <v>31.962530285640838</v>
      </c>
    </row>
    <row r="841" spans="1:12" x14ac:dyDescent="0.3">
      <c r="A841" s="2">
        <v>39958</v>
      </c>
      <c r="B841">
        <v>1362.884104972811</v>
      </c>
      <c r="C841">
        <v>794.46094894384851</v>
      </c>
      <c r="D841">
        <v>2.4937973167160621E-3</v>
      </c>
      <c r="E841">
        <v>1400.9</v>
      </c>
      <c r="F841">
        <v>178.57</v>
      </c>
      <c r="G841">
        <v>-2.4579632422769841E-3</v>
      </c>
      <c r="H841">
        <f t="shared" si="95"/>
        <v>1.3259486456658198E-3</v>
      </c>
      <c r="I841">
        <f t="shared" si="96"/>
        <v>100.64250690413142</v>
      </c>
      <c r="J841">
        <f t="shared" si="97"/>
        <v>136.28841049728143</v>
      </c>
      <c r="K841">
        <f t="shared" si="98"/>
        <v>133.18433082122095</v>
      </c>
      <c r="L841">
        <f t="shared" si="99"/>
        <v>32.54182391708953</v>
      </c>
    </row>
    <row r="842" spans="1:12" x14ac:dyDescent="0.3">
      <c r="A842" s="2">
        <v>39959</v>
      </c>
      <c r="B842">
        <v>1327.328918459697</v>
      </c>
      <c r="C842">
        <v>778.66293169222479</v>
      </c>
      <c r="D842">
        <v>-6.2029921536237431E-3</v>
      </c>
      <c r="E842">
        <v>1372.04</v>
      </c>
      <c r="F842">
        <v>174.77</v>
      </c>
      <c r="G842">
        <v>-2.1280170241361859E-2</v>
      </c>
      <c r="H842">
        <f t="shared" si="95"/>
        <v>-2.6088195161556582E-2</v>
      </c>
      <c r="I842">
        <f t="shared" si="96"/>
        <v>98.500817223694071</v>
      </c>
      <c r="J842">
        <f t="shared" si="97"/>
        <v>132.73289184597002</v>
      </c>
      <c r="K842">
        <f t="shared" si="98"/>
        <v>132.3581894621513</v>
      </c>
      <c r="L842">
        <f t="shared" si="99"/>
        <v>33.857372238457231</v>
      </c>
    </row>
    <row r="843" spans="1:12" x14ac:dyDescent="0.3">
      <c r="A843" s="2">
        <v>39960</v>
      </c>
      <c r="B843">
        <v>1309.964375369753</v>
      </c>
      <c r="C843">
        <v>770.18209036338089</v>
      </c>
      <c r="D843">
        <v>-2.1907774046379109E-3</v>
      </c>
      <c r="E843">
        <v>1362.02</v>
      </c>
      <c r="F843">
        <v>173.75</v>
      </c>
      <c r="G843">
        <v>-5.8362419179494029E-3</v>
      </c>
      <c r="H843">
        <f t="shared" si="95"/>
        <v>-1.3082321079913362E-2</v>
      </c>
      <c r="I843">
        <f t="shared" si="96"/>
        <v>97.925942625260873</v>
      </c>
      <c r="J843">
        <f t="shared" si="97"/>
        <v>130.99643753697563</v>
      </c>
      <c r="K843">
        <f t="shared" si="98"/>
        <v>132.06822213135882</v>
      </c>
      <c r="L843">
        <f t="shared" si="99"/>
        <v>34.14227950609795</v>
      </c>
    </row>
    <row r="844" spans="1:12" x14ac:dyDescent="0.3">
      <c r="A844" s="2">
        <v>39961</v>
      </c>
      <c r="B844">
        <v>1310.7128335196469</v>
      </c>
      <c r="C844">
        <v>790.06488619276922</v>
      </c>
      <c r="D844">
        <v>-2.5244350204386201E-2</v>
      </c>
      <c r="E844">
        <v>1392.17</v>
      </c>
      <c r="F844">
        <v>178.19</v>
      </c>
      <c r="G844">
        <v>2.5553956834532428E-2</v>
      </c>
      <c r="H844">
        <f t="shared" si="95"/>
        <v>5.7135763686910757E-4</v>
      </c>
      <c r="I844">
        <f t="shared" si="96"/>
        <v>100.42833793608769</v>
      </c>
      <c r="J844">
        <f t="shared" si="97"/>
        <v>131.07128335196504</v>
      </c>
      <c r="K844">
        <f t="shared" si="98"/>
        <v>128.73424568100413</v>
      </c>
      <c r="L844">
        <f t="shared" si="99"/>
        <v>28.305907744916439</v>
      </c>
    </row>
    <row r="845" spans="1:12" x14ac:dyDescent="0.3">
      <c r="A845" s="2">
        <v>39962</v>
      </c>
      <c r="B845">
        <v>1319.5688146900629</v>
      </c>
      <c r="C845">
        <v>793.20783732743371</v>
      </c>
      <c r="D845">
        <v>2.7785219539593342E-3</v>
      </c>
      <c r="E845">
        <v>1395.89</v>
      </c>
      <c r="F845">
        <v>178.7</v>
      </c>
      <c r="G845">
        <v>2.8621134743811449E-3</v>
      </c>
      <c r="H845">
        <f t="shared" si="95"/>
        <v>6.756614373443659E-3</v>
      </c>
      <c r="I845">
        <f t="shared" si="96"/>
        <v>100.71577523530426</v>
      </c>
      <c r="J845">
        <f t="shared" si="97"/>
        <v>131.95688146900662</v>
      </c>
      <c r="K845">
        <f t="shared" si="98"/>
        <v>129.09193660885518</v>
      </c>
      <c r="L845">
        <f t="shared" si="99"/>
        <v>28.376161373550914</v>
      </c>
    </row>
    <row r="846" spans="1:12" x14ac:dyDescent="0.3">
      <c r="A846" s="2">
        <v>39965</v>
      </c>
      <c r="B846">
        <v>1332.665039835829</v>
      </c>
      <c r="C846">
        <v>806.88931179084875</v>
      </c>
      <c r="D846">
        <v>-7.3236599023609461E-3</v>
      </c>
      <c r="E846">
        <v>1415.1</v>
      </c>
      <c r="F846">
        <v>180.9</v>
      </c>
      <c r="G846">
        <v>1.231113598209288E-2</v>
      </c>
      <c r="H846">
        <f t="shared" si="95"/>
        <v>9.9246246197792765E-3</v>
      </c>
      <c r="I846">
        <f t="shared" si="96"/>
        <v>101.955700839768</v>
      </c>
      <c r="J846">
        <f t="shared" si="97"/>
        <v>133.26650398358322</v>
      </c>
      <c r="K846">
        <f t="shared" si="98"/>
        <v>128.14651116899478</v>
      </c>
      <c r="L846">
        <f t="shared" si="99"/>
        <v>26.190810329226778</v>
      </c>
    </row>
    <row r="847" spans="1:12" x14ac:dyDescent="0.3">
      <c r="A847" s="2">
        <v>39966</v>
      </c>
      <c r="B847">
        <v>1326.9198971968831</v>
      </c>
      <c r="C847">
        <v>812.16891938648155</v>
      </c>
      <c r="D847">
        <v>-1.085417988750159E-2</v>
      </c>
      <c r="E847">
        <v>1412.85</v>
      </c>
      <c r="F847">
        <v>180.47</v>
      </c>
      <c r="G847">
        <v>-2.377003869541205E-3</v>
      </c>
      <c r="H847">
        <f t="shared" si="95"/>
        <v>-4.3110177480559786E-3</v>
      </c>
      <c r="I847">
        <f t="shared" si="96"/>
        <v>101.71335174435009</v>
      </c>
      <c r="J847">
        <f t="shared" si="97"/>
        <v>132.69198971968862</v>
      </c>
      <c r="K847">
        <f t="shared" si="98"/>
        <v>126.75558588481077</v>
      </c>
      <c r="L847">
        <f t="shared" si="99"/>
        <v>25.042234140460678</v>
      </c>
    </row>
    <row r="848" spans="1:12" x14ac:dyDescent="0.3">
      <c r="A848" s="2">
        <v>39967</v>
      </c>
      <c r="B848">
        <v>1341.121495330942</v>
      </c>
      <c r="C848">
        <v>816.59989539741832</v>
      </c>
      <c r="D848">
        <v>5.2469472540992426E-3</v>
      </c>
      <c r="E848">
        <v>1414.89</v>
      </c>
      <c r="F848">
        <v>180.31</v>
      </c>
      <c r="G848">
        <v>-8.8657394580815563E-4</v>
      </c>
      <c r="H848">
        <f t="shared" si="95"/>
        <v>1.0702679313242536E-2</v>
      </c>
      <c r="I848">
        <f t="shared" si="96"/>
        <v>101.62317533675274</v>
      </c>
      <c r="J848">
        <f t="shared" si="97"/>
        <v>134.11214953309454</v>
      </c>
      <c r="K848">
        <f t="shared" si="98"/>
        <v>127.42066575811081</v>
      </c>
      <c r="L848">
        <f t="shared" si="99"/>
        <v>25.797490421358077</v>
      </c>
    </row>
    <row r="849" spans="1:12" x14ac:dyDescent="0.3">
      <c r="A849" s="2">
        <v>39968</v>
      </c>
      <c r="B849">
        <v>1309.0008968234879</v>
      </c>
      <c r="C849">
        <v>787.71175579581882</v>
      </c>
      <c r="D849">
        <v>1.1425573739869851E-2</v>
      </c>
      <c r="E849">
        <v>1378.14</v>
      </c>
      <c r="F849">
        <v>175.75</v>
      </c>
      <c r="G849">
        <v>-2.5289778714436269E-2</v>
      </c>
      <c r="H849">
        <f t="shared" si="95"/>
        <v>-2.3950550803399029E-2</v>
      </c>
      <c r="I849">
        <f t="shared" si="96"/>
        <v>99.053147720227898</v>
      </c>
      <c r="J849">
        <f t="shared" si="97"/>
        <v>130.90008968234912</v>
      </c>
      <c r="K849">
        <f t="shared" si="98"/>
        <v>128.87651997071342</v>
      </c>
      <c r="L849">
        <f t="shared" si="99"/>
        <v>29.823372250485519</v>
      </c>
    </row>
    <row r="850" spans="1:12" x14ac:dyDescent="0.3">
      <c r="A850" s="2">
        <v>39969</v>
      </c>
      <c r="B850">
        <v>1324.729336460231</v>
      </c>
      <c r="C850">
        <v>796.55231890584037</v>
      </c>
      <c r="D850">
        <v>7.92512425753511E-4</v>
      </c>
      <c r="E850">
        <v>1394.71</v>
      </c>
      <c r="F850">
        <v>177.77</v>
      </c>
      <c r="G850">
        <v>1.1493598862019949E-2</v>
      </c>
      <c r="H850">
        <f t="shared" si="95"/>
        <v>1.2015606463609663E-2</v>
      </c>
      <c r="I850">
        <f t="shared" si="96"/>
        <v>100.19162486614461</v>
      </c>
      <c r="J850">
        <f t="shared" si="97"/>
        <v>132.47293364602345</v>
      </c>
      <c r="K850">
        <f t="shared" si="98"/>
        <v>128.97865621417807</v>
      </c>
      <c r="L850">
        <f t="shared" si="99"/>
        <v>28.787031348033466</v>
      </c>
    </row>
    <row r="851" spans="1:12" x14ac:dyDescent="0.3">
      <c r="A851" s="2">
        <v>39972</v>
      </c>
      <c r="B851">
        <v>1328.080161075367</v>
      </c>
      <c r="C851">
        <v>794.02729181463349</v>
      </c>
      <c r="D851">
        <v>5.6993860013810904E-3</v>
      </c>
      <c r="E851">
        <v>1393.3</v>
      </c>
      <c r="F851">
        <v>177.67</v>
      </c>
      <c r="G851">
        <v>-5.625246104518089E-4</v>
      </c>
      <c r="H851">
        <f t="shared" si="95"/>
        <v>2.5294409377916161E-3</v>
      </c>
      <c r="I851">
        <f t="shared" si="96"/>
        <v>100.13526461139625</v>
      </c>
      <c r="J851">
        <f t="shared" si="97"/>
        <v>132.80801610753704</v>
      </c>
      <c r="K851">
        <f t="shared" si="98"/>
        <v>129.71375536188208</v>
      </c>
      <c r="L851">
        <f t="shared" si="99"/>
        <v>29.578490750485827</v>
      </c>
    </row>
    <row r="852" spans="1:12" x14ac:dyDescent="0.3">
      <c r="A852" s="2">
        <v>39973</v>
      </c>
      <c r="B852">
        <v>1298.591438894113</v>
      </c>
      <c r="C852">
        <v>781.93391206073147</v>
      </c>
      <c r="D852">
        <v>-6.9735894435231094E-3</v>
      </c>
      <c r="E852">
        <v>1371.84</v>
      </c>
      <c r="F852">
        <v>174.91</v>
      </c>
      <c r="G852">
        <v>-1.5534417740755259E-2</v>
      </c>
      <c r="H852">
        <f t="shared" si="95"/>
        <v>-2.2204022803394952E-2</v>
      </c>
      <c r="I852">
        <f t="shared" si="96"/>
        <v>98.579721580341754</v>
      </c>
      <c r="J852">
        <f t="shared" si="97"/>
        <v>129.85914388941165</v>
      </c>
      <c r="K852">
        <f t="shared" si="98"/>
        <v>128.80918488681073</v>
      </c>
      <c r="L852">
        <f t="shared" si="99"/>
        <v>30.229463306468972</v>
      </c>
    </row>
    <row r="853" spans="1:12" x14ac:dyDescent="0.3">
      <c r="A853" s="2">
        <v>39974</v>
      </c>
      <c r="B853">
        <v>1321.2931633176599</v>
      </c>
      <c r="C853">
        <v>805.28940438205041</v>
      </c>
      <c r="D853">
        <v>-1.2387076101171511E-2</v>
      </c>
      <c r="E853">
        <v>1414.88</v>
      </c>
      <c r="F853">
        <v>180.91</v>
      </c>
      <c r="G853">
        <v>3.4303356011663233E-2</v>
      </c>
      <c r="H853">
        <f t="shared" si="95"/>
        <v>1.7481806628018237E-2</v>
      </c>
      <c r="I853">
        <f t="shared" si="96"/>
        <v>101.96133686524286</v>
      </c>
      <c r="J853">
        <f t="shared" si="97"/>
        <v>132.12931633176635</v>
      </c>
      <c r="K853">
        <f t="shared" si="98"/>
        <v>127.21361571108793</v>
      </c>
      <c r="L853">
        <f t="shared" si="99"/>
        <v>25.252278845845069</v>
      </c>
    </row>
    <row r="854" spans="1:12" x14ac:dyDescent="0.3">
      <c r="A854" s="2">
        <v>39975</v>
      </c>
      <c r="B854">
        <v>1327.6024843511109</v>
      </c>
      <c r="C854">
        <v>810.65852308247895</v>
      </c>
      <c r="D854">
        <v>-1.8922050813543481E-3</v>
      </c>
      <c r="E854">
        <v>1419.39</v>
      </c>
      <c r="F854">
        <v>181.43</v>
      </c>
      <c r="G854">
        <v>2.874357415289408E-3</v>
      </c>
      <c r="H854">
        <f t="shared" si="95"/>
        <v>4.7751106329867454E-3</v>
      </c>
      <c r="I854">
        <f t="shared" si="96"/>
        <v>102.25441018993429</v>
      </c>
      <c r="J854">
        <f t="shared" si="97"/>
        <v>132.76024843511144</v>
      </c>
      <c r="K854">
        <f t="shared" si="98"/>
        <v>126.97290146102195</v>
      </c>
      <c r="L854">
        <f t="shared" si="99"/>
        <v>24.718491271087657</v>
      </c>
    </row>
    <row r="855" spans="1:12" x14ac:dyDescent="0.3">
      <c r="A855" s="2">
        <v>39976</v>
      </c>
      <c r="B855">
        <v>1336.4546883969469</v>
      </c>
      <c r="C855">
        <v>813.63058047260756</v>
      </c>
      <c r="D855">
        <v>3.0015861589440811E-3</v>
      </c>
      <c r="E855">
        <v>1428.59</v>
      </c>
      <c r="F855">
        <v>182.69</v>
      </c>
      <c r="G855">
        <v>6.9448272060850247E-3</v>
      </c>
      <c r="H855">
        <f t="shared" si="95"/>
        <v>6.6678122029597553E-3</v>
      </c>
      <c r="I855">
        <f t="shared" si="96"/>
        <v>102.96454939976353</v>
      </c>
      <c r="J855">
        <f t="shared" si="97"/>
        <v>133.64546883969504</v>
      </c>
      <c r="K855">
        <f t="shared" si="98"/>
        <v>127.35402156460832</v>
      </c>
      <c r="L855">
        <f t="shared" si="99"/>
        <v>24.38947216484479</v>
      </c>
    </row>
    <row r="856" spans="1:12" x14ac:dyDescent="0.3">
      <c r="A856" s="2">
        <v>39979</v>
      </c>
      <c r="B856">
        <v>1329.3068303836001</v>
      </c>
      <c r="C856">
        <v>802.53619778687732</v>
      </c>
      <c r="D856">
        <v>8.2872781764257164E-3</v>
      </c>
      <c r="E856">
        <v>1412.42</v>
      </c>
      <c r="F856">
        <v>180.66</v>
      </c>
      <c r="G856">
        <v>-1.111171930592814E-2</v>
      </c>
      <c r="H856">
        <f t="shared" si="95"/>
        <v>-5.3483728819273546E-3</v>
      </c>
      <c r="I856">
        <f t="shared" si="96"/>
        <v>101.82043622837199</v>
      </c>
      <c r="J856">
        <f t="shared" si="97"/>
        <v>132.93068303836034</v>
      </c>
      <c r="K856">
        <f t="shared" si="98"/>
        <v>128.40943976820074</v>
      </c>
      <c r="L856">
        <f t="shared" si="99"/>
        <v>26.589003539828752</v>
      </c>
    </row>
    <row r="857" spans="1:12" x14ac:dyDescent="0.3">
      <c r="A857" s="2">
        <v>39980</v>
      </c>
      <c r="B857">
        <v>1326.002612091841</v>
      </c>
      <c r="C857">
        <v>793.67342281783863</v>
      </c>
      <c r="D857">
        <v>8.5577880810080442E-3</v>
      </c>
      <c r="E857">
        <v>1399.15</v>
      </c>
      <c r="F857">
        <v>178.88</v>
      </c>
      <c r="G857">
        <v>-9.8527620945422223E-3</v>
      </c>
      <c r="H857">
        <f t="shared" si="95"/>
        <v>-2.4856701374246226E-3</v>
      </c>
      <c r="I857">
        <f t="shared" si="96"/>
        <v>100.81722369385133</v>
      </c>
      <c r="J857">
        <f t="shared" si="97"/>
        <v>132.60026120918442</v>
      </c>
      <c r="K857">
        <f t="shared" si="98"/>
        <v>129.50834054133799</v>
      </c>
      <c r="L857">
        <f t="shared" si="99"/>
        <v>28.691116847486654</v>
      </c>
    </row>
    <row r="858" spans="1:12" x14ac:dyDescent="0.3">
      <c r="A858" s="2">
        <v>39981</v>
      </c>
      <c r="B858">
        <v>1322.1270120096781</v>
      </c>
      <c r="C858">
        <v>788.31984547923832</v>
      </c>
      <c r="D858">
        <v>3.8225455508080759E-3</v>
      </c>
      <c r="E858">
        <v>1391.17</v>
      </c>
      <c r="F858">
        <v>177.8</v>
      </c>
      <c r="G858">
        <v>-6.0375670840786544E-3</v>
      </c>
      <c r="H858">
        <f t="shared" si="95"/>
        <v>-2.9227695683411437E-3</v>
      </c>
      <c r="I858">
        <f t="shared" si="96"/>
        <v>100.20853294256914</v>
      </c>
      <c r="J858">
        <f t="shared" si="97"/>
        <v>132.21270120096813</v>
      </c>
      <c r="K858">
        <f t="shared" si="98"/>
        <v>130.00339207226682</v>
      </c>
      <c r="L858">
        <f t="shared" si="99"/>
        <v>29.794859129697684</v>
      </c>
    </row>
    <row r="859" spans="1:12" x14ac:dyDescent="0.3">
      <c r="A859" s="2">
        <v>39982</v>
      </c>
      <c r="B859">
        <v>1313.0177489523501</v>
      </c>
      <c r="C859">
        <v>778.56207853858461</v>
      </c>
      <c r="D859">
        <v>5.4880740899645453E-3</v>
      </c>
      <c r="E859">
        <v>1375.76</v>
      </c>
      <c r="F859">
        <v>175.54</v>
      </c>
      <c r="G859">
        <v>-1.271091113610812E-2</v>
      </c>
      <c r="H859">
        <f t="shared" si="95"/>
        <v>-6.8898547375426666E-3</v>
      </c>
      <c r="I859">
        <f t="shared" si="96"/>
        <v>98.934791185256373</v>
      </c>
      <c r="J859">
        <f t="shared" si="97"/>
        <v>131.30177489523533</v>
      </c>
      <c r="K859">
        <f t="shared" si="98"/>
        <v>130.71686031990612</v>
      </c>
      <c r="L859">
        <f t="shared" si="99"/>
        <v>31.782069134649745</v>
      </c>
    </row>
    <row r="860" spans="1:12" x14ac:dyDescent="0.3">
      <c r="A860" s="2">
        <v>39983</v>
      </c>
      <c r="B860">
        <v>1317.3507525929961</v>
      </c>
      <c r="C860">
        <v>780.45203189788981</v>
      </c>
      <c r="D860">
        <v>8.7254214224463666E-4</v>
      </c>
      <c r="E860">
        <v>1383.34</v>
      </c>
      <c r="F860">
        <v>176.63</v>
      </c>
      <c r="G860">
        <v>6.2094109604649006E-3</v>
      </c>
      <c r="H860">
        <f t="shared" si="95"/>
        <v>3.3000343248241748E-3</v>
      </c>
      <c r="I860">
        <f t="shared" si="96"/>
        <v>99.549117962013412</v>
      </c>
      <c r="J860">
        <f t="shared" si="97"/>
        <v>131.73507525929995</v>
      </c>
      <c r="K860">
        <f t="shared" si="98"/>
        <v>130.83091628923714</v>
      </c>
      <c r="L860">
        <f t="shared" si="99"/>
        <v>31.281798327223726</v>
      </c>
    </row>
    <row r="861" spans="1:12" x14ac:dyDescent="0.3">
      <c r="A861" s="2">
        <v>39986</v>
      </c>
      <c r="B861">
        <v>1334.946031124739</v>
      </c>
      <c r="C861">
        <v>787.99214787502649</v>
      </c>
      <c r="D861">
        <v>3.6953467514906362E-3</v>
      </c>
      <c r="E861">
        <v>1399.71</v>
      </c>
      <c r="F861">
        <v>179.02</v>
      </c>
      <c r="G861">
        <v>1.353111023042519E-2</v>
      </c>
      <c r="H861">
        <f t="shared" si="95"/>
        <v>1.335656316065359E-2</v>
      </c>
      <c r="I861">
        <f t="shared" si="96"/>
        <v>100.89612805049902</v>
      </c>
      <c r="J861">
        <f t="shared" si="97"/>
        <v>133.49460311247424</v>
      </c>
      <c r="K861">
        <f t="shared" si="98"/>
        <v>131.31438189074112</v>
      </c>
      <c r="L861">
        <f t="shared" si="99"/>
        <v>30.418253840242102</v>
      </c>
    </row>
    <row r="862" spans="1:12" x14ac:dyDescent="0.3">
      <c r="A862" s="2">
        <v>39987</v>
      </c>
      <c r="B862">
        <v>1295.9729877241359</v>
      </c>
      <c r="C862">
        <v>759.91351339705966</v>
      </c>
      <c r="D862">
        <v>6.4386687853288382E-3</v>
      </c>
      <c r="E862">
        <v>1360.54</v>
      </c>
      <c r="F862">
        <v>174.32</v>
      </c>
      <c r="G862">
        <v>-2.6254049826835098E-2</v>
      </c>
      <c r="H862">
        <f t="shared" si="95"/>
        <v>-2.919447115608631E-2</v>
      </c>
      <c r="I862">
        <f t="shared" si="96"/>
        <v>98.247196077326478</v>
      </c>
      <c r="J862">
        <f t="shared" si="97"/>
        <v>129.59729877241392</v>
      </c>
      <c r="K862">
        <f t="shared" si="98"/>
        <v>132.15987170248579</v>
      </c>
      <c r="L862">
        <f t="shared" si="99"/>
        <v>33.912675625159309</v>
      </c>
    </row>
    <row r="863" spans="1:12" x14ac:dyDescent="0.3">
      <c r="A863" s="2">
        <v>39988</v>
      </c>
      <c r="B863">
        <v>1291.9063760899239</v>
      </c>
      <c r="C863">
        <v>758.85528655044743</v>
      </c>
      <c r="D863">
        <v>-1.7453208047131239E-3</v>
      </c>
      <c r="E863">
        <v>1363.79</v>
      </c>
      <c r="F863">
        <v>175.08</v>
      </c>
      <c r="G863">
        <v>4.3597980725105234E-3</v>
      </c>
      <c r="H863">
        <f t="shared" si="95"/>
        <v>-3.1378830212760445E-3</v>
      </c>
      <c r="I863">
        <f t="shared" si="96"/>
        <v>98.675534013413966</v>
      </c>
      <c r="J863">
        <f t="shared" si="97"/>
        <v>129.19063760899272</v>
      </c>
      <c r="K863">
        <f t="shared" si="98"/>
        <v>131.92921032885522</v>
      </c>
      <c r="L863">
        <f t="shared" si="99"/>
        <v>33.253676315441254</v>
      </c>
    </row>
    <row r="864" spans="1:12" x14ac:dyDescent="0.3">
      <c r="A864" s="2">
        <v>39989</v>
      </c>
      <c r="B864">
        <v>1325.765204215196</v>
      </c>
      <c r="C864">
        <v>774.30012561125932</v>
      </c>
      <c r="D864">
        <v>5.8556103890907707E-3</v>
      </c>
      <c r="E864">
        <v>1392.73</v>
      </c>
      <c r="F864">
        <v>178.86</v>
      </c>
      <c r="G864">
        <v>2.159013022618228E-2</v>
      </c>
      <c r="H864">
        <f t="shared" si="95"/>
        <v>2.6208422492463468E-2</v>
      </c>
      <c r="I864">
        <f t="shared" si="96"/>
        <v>100.80595164290165</v>
      </c>
      <c r="J864">
        <f t="shared" si="97"/>
        <v>132.57652042151994</v>
      </c>
      <c r="K864">
        <f t="shared" si="98"/>
        <v>132.7017363834814</v>
      </c>
      <c r="L864">
        <f t="shared" si="99"/>
        <v>31.895784740579757</v>
      </c>
    </row>
    <row r="865" spans="1:12" x14ac:dyDescent="0.3">
      <c r="A865" s="2">
        <v>39990</v>
      </c>
      <c r="B865">
        <v>1327.1596126856141</v>
      </c>
      <c r="C865">
        <v>770.84586157598233</v>
      </c>
      <c r="D865">
        <v>5.5129199183351352E-3</v>
      </c>
      <c r="E865">
        <v>1394.53</v>
      </c>
      <c r="F865">
        <v>179.28</v>
      </c>
      <c r="G865">
        <v>2.3482053002348291E-3</v>
      </c>
      <c r="H865">
        <f t="shared" si="95"/>
        <v>1.0517763371558075E-3</v>
      </c>
      <c r="I865">
        <f t="shared" si="96"/>
        <v>101.04266471284473</v>
      </c>
      <c r="J865">
        <f t="shared" si="97"/>
        <v>132.71596126856176</v>
      </c>
      <c r="K865">
        <f t="shared" si="98"/>
        <v>133.43331042918757</v>
      </c>
      <c r="L865">
        <f t="shared" si="99"/>
        <v>32.390645716342846</v>
      </c>
    </row>
    <row r="866" spans="1:12" x14ac:dyDescent="0.3">
      <c r="A866" s="2">
        <v>39993</v>
      </c>
      <c r="B866">
        <v>1318.1038637496019</v>
      </c>
      <c r="C866">
        <v>765.20715029023006</v>
      </c>
      <c r="D866">
        <v>4.9155996801986124E-4</v>
      </c>
      <c r="E866">
        <v>1388.45</v>
      </c>
      <c r="F866">
        <v>178.81</v>
      </c>
      <c r="G866">
        <v>-2.621597501115569E-3</v>
      </c>
      <c r="H866">
        <f t="shared" si="95"/>
        <v>-6.8234060541423336E-3</v>
      </c>
      <c r="I866">
        <f t="shared" si="96"/>
        <v>100.77777151552748</v>
      </c>
      <c r="J866">
        <f t="shared" si="97"/>
        <v>131.81038637496053</v>
      </c>
      <c r="K866">
        <f t="shared" si="98"/>
        <v>133.4989009029949</v>
      </c>
      <c r="L866">
        <f t="shared" si="99"/>
        <v>32.721129387467428</v>
      </c>
    </row>
    <row r="867" spans="1:12" x14ac:dyDescent="0.3">
      <c r="A867" s="2">
        <v>39994</v>
      </c>
      <c r="B867">
        <v>1313.8652368747839</v>
      </c>
      <c r="C867">
        <v>768.96844791032549</v>
      </c>
      <c r="D867">
        <v>-8.1310981131922366E-3</v>
      </c>
      <c r="E867">
        <v>1390.07</v>
      </c>
      <c r="F867">
        <v>178.99</v>
      </c>
      <c r="G867">
        <v>1.006655108774623E-3</v>
      </c>
      <c r="H867">
        <f t="shared" si="95"/>
        <v>-3.2157002125465795E-3</v>
      </c>
      <c r="I867">
        <f t="shared" si="96"/>
        <v>100.8792199740745</v>
      </c>
      <c r="J867">
        <f t="shared" si="97"/>
        <v>131.38652368747873</v>
      </c>
      <c r="K867">
        <f t="shared" si="98"/>
        <v>132.41340824174932</v>
      </c>
      <c r="L867">
        <f t="shared" si="99"/>
        <v>31.534188267674821</v>
      </c>
    </row>
    <row r="868" spans="1:12" x14ac:dyDescent="0.3">
      <c r="A868" s="2">
        <v>39995</v>
      </c>
      <c r="B868">
        <v>1320.6218307179149</v>
      </c>
      <c r="C868">
        <v>785.42936228372741</v>
      </c>
      <c r="D868">
        <v>-1.6263956815213421E-2</v>
      </c>
      <c r="E868">
        <v>1411.66</v>
      </c>
      <c r="F868">
        <v>181.95</v>
      </c>
      <c r="G868">
        <v>1.6537236717135029E-2</v>
      </c>
      <c r="H868">
        <f t="shared" si="95"/>
        <v>5.1425318620976768E-3</v>
      </c>
      <c r="I868">
        <f t="shared" si="96"/>
        <v>102.54748351462571</v>
      </c>
      <c r="J868">
        <f t="shared" si="97"/>
        <v>132.06218307179185</v>
      </c>
      <c r="K868">
        <f t="shared" si="98"/>
        <v>130.25984228835028</v>
      </c>
      <c r="L868">
        <f t="shared" si="99"/>
        <v>27.712358773724574</v>
      </c>
    </row>
    <row r="869" spans="1:12" x14ac:dyDescent="0.3">
      <c r="A869" s="2">
        <v>39996</v>
      </c>
      <c r="B869">
        <v>1325.0340994495759</v>
      </c>
      <c r="C869">
        <v>784.6132657919452</v>
      </c>
      <c r="D869">
        <v>4.380098961374812E-3</v>
      </c>
      <c r="E869">
        <v>1411.48</v>
      </c>
      <c r="F869">
        <v>181.85</v>
      </c>
      <c r="G869">
        <v>-5.496015388842812E-4</v>
      </c>
      <c r="H869">
        <f t="shared" si="95"/>
        <v>3.3410539103857495E-3</v>
      </c>
      <c r="I869">
        <f t="shared" si="96"/>
        <v>102.49112325987736</v>
      </c>
      <c r="J869">
        <f t="shared" si="97"/>
        <v>132.50340994495795</v>
      </c>
      <c r="K869">
        <f t="shared" si="98"/>
        <v>130.83039328826635</v>
      </c>
      <c r="L869">
        <f t="shared" si="99"/>
        <v>28.339270028388995</v>
      </c>
    </row>
    <row r="870" spans="1:12" x14ac:dyDescent="0.3">
      <c r="A870" s="2">
        <v>39997</v>
      </c>
      <c r="B870">
        <v>1335.6548576310429</v>
      </c>
      <c r="C870">
        <v>792.50630041923193</v>
      </c>
      <c r="D870">
        <v>-2.044316910503774E-3</v>
      </c>
      <c r="E870">
        <v>1420.04</v>
      </c>
      <c r="F870">
        <v>182.92</v>
      </c>
      <c r="G870">
        <v>5.8839703051964953E-3</v>
      </c>
      <c r="H870">
        <f t="shared" si="95"/>
        <v>8.0154602707045441E-3</v>
      </c>
      <c r="I870">
        <f t="shared" si="96"/>
        <v>103.09417798568471</v>
      </c>
      <c r="J870">
        <f t="shared" si="97"/>
        <v>133.56548576310465</v>
      </c>
      <c r="K870">
        <f t="shared" si="98"/>
        <v>130.56293450285929</v>
      </c>
      <c r="L870">
        <f t="shared" si="99"/>
        <v>27.468756517174583</v>
      </c>
    </row>
    <row r="871" spans="1:12" x14ac:dyDescent="0.3">
      <c r="A871" s="2">
        <v>40000</v>
      </c>
      <c r="B871">
        <v>1340.154038068875</v>
      </c>
      <c r="C871">
        <v>788.90305708169751</v>
      </c>
      <c r="D871">
        <v>7.9151633963626677E-3</v>
      </c>
      <c r="E871">
        <v>1428.94</v>
      </c>
      <c r="F871">
        <v>184.5</v>
      </c>
      <c r="G871">
        <v>8.6376558058167685E-3</v>
      </c>
      <c r="H871">
        <f t="shared" si="95"/>
        <v>3.3685202521644975E-3</v>
      </c>
      <c r="I871">
        <f t="shared" si="96"/>
        <v>103.98467001070867</v>
      </c>
      <c r="J871">
        <f t="shared" si="97"/>
        <v>134.01540380688786</v>
      </c>
      <c r="K871">
        <f t="shared" si="98"/>
        <v>131.59636146295804</v>
      </c>
      <c r="L871">
        <f t="shared" si="99"/>
        <v>27.611691452249374</v>
      </c>
    </row>
    <row r="872" spans="1:12" x14ac:dyDescent="0.3">
      <c r="A872" s="2">
        <v>40001</v>
      </c>
      <c r="B872">
        <v>1347.656372196351</v>
      </c>
      <c r="C872">
        <v>785.33145170888042</v>
      </c>
      <c r="D872">
        <v>1.0125419070585621E-2</v>
      </c>
      <c r="E872">
        <v>1434.2</v>
      </c>
      <c r="F872">
        <v>185.11</v>
      </c>
      <c r="G872">
        <v>3.3062330623307989E-3</v>
      </c>
      <c r="H872">
        <f t="shared" si="95"/>
        <v>5.5981132872506834E-3</v>
      </c>
      <c r="I872">
        <f t="shared" si="96"/>
        <v>104.32846756467363</v>
      </c>
      <c r="J872">
        <f t="shared" si="97"/>
        <v>134.76563721963547</v>
      </c>
      <c r="K872">
        <f t="shared" si="98"/>
        <v>132.92882977093478</v>
      </c>
      <c r="L872">
        <f t="shared" si="99"/>
        <v>28.600362206261153</v>
      </c>
    </row>
    <row r="873" spans="1:12" x14ac:dyDescent="0.3">
      <c r="A873" s="2">
        <v>40002</v>
      </c>
      <c r="B873">
        <v>1341.582420195163</v>
      </c>
      <c r="C873">
        <v>780.42362626022191</v>
      </c>
      <c r="D873">
        <v>1.742320228187322E-3</v>
      </c>
      <c r="E873">
        <v>1431.02</v>
      </c>
      <c r="F873">
        <v>184.73</v>
      </c>
      <c r="G873">
        <v>-2.052833450380986E-3</v>
      </c>
      <c r="H873">
        <f t="shared" si="95"/>
        <v>-4.5070480327925599E-3</v>
      </c>
      <c r="I873">
        <f t="shared" si="96"/>
        <v>104.11429859662988</v>
      </c>
      <c r="J873">
        <f t="shared" si="97"/>
        <v>134.15824201951668</v>
      </c>
      <c r="K873">
        <f t="shared" si="98"/>
        <v>133.16043435995397</v>
      </c>
      <c r="L873">
        <f t="shared" si="99"/>
        <v>29.046135763324088</v>
      </c>
    </row>
    <row r="874" spans="1:12" x14ac:dyDescent="0.3">
      <c r="A874" s="2">
        <v>40003</v>
      </c>
      <c r="B874">
        <v>1340.9022919026861</v>
      </c>
      <c r="C874">
        <v>781.17655519421578</v>
      </c>
      <c r="D874">
        <v>-1.471729281651069E-3</v>
      </c>
      <c r="E874">
        <v>1430.89</v>
      </c>
      <c r="F874">
        <v>184.72</v>
      </c>
      <c r="G874">
        <v>-5.4133059059102713E-5</v>
      </c>
      <c r="H874">
        <f t="shared" si="95"/>
        <v>-5.0695975307868402E-4</v>
      </c>
      <c r="I874">
        <f t="shared" si="96"/>
        <v>104.10866257115505</v>
      </c>
      <c r="J874">
        <f t="shared" si="97"/>
        <v>134.09022919026899</v>
      </c>
      <c r="K874">
        <f t="shared" si="98"/>
        <v>132.96445824954904</v>
      </c>
      <c r="L874">
        <f t="shared" si="99"/>
        <v>28.855795678393989</v>
      </c>
    </row>
    <row r="875" spans="1:12" x14ac:dyDescent="0.3">
      <c r="A875" s="2">
        <v>40004</v>
      </c>
      <c r="B875">
        <v>1334.2530919200019</v>
      </c>
      <c r="C875">
        <v>776.66252101086877</v>
      </c>
      <c r="D875">
        <v>8.1975643448839453E-4</v>
      </c>
      <c r="E875">
        <v>1428.62</v>
      </c>
      <c r="F875">
        <v>184.56</v>
      </c>
      <c r="G875">
        <v>-8.6617583369419382E-4</v>
      </c>
      <c r="H875">
        <f t="shared" si="95"/>
        <v>-4.9587505538895016E-3</v>
      </c>
      <c r="I875">
        <f t="shared" si="96"/>
        <v>104.0184861635577</v>
      </c>
      <c r="J875">
        <f t="shared" si="97"/>
        <v>133.42530919200058</v>
      </c>
      <c r="K875">
        <f t="shared" si="98"/>
        <v>133.07345671975736</v>
      </c>
      <c r="L875">
        <f t="shared" si="99"/>
        <v>29.054970556199663</v>
      </c>
    </row>
    <row r="876" spans="1:12" x14ac:dyDescent="0.3">
      <c r="A876" s="2">
        <v>40007</v>
      </c>
      <c r="B876">
        <v>1278.592531392401</v>
      </c>
      <c r="C876">
        <v>745.10927641100022</v>
      </c>
      <c r="D876">
        <v>-1.089931416556889E-3</v>
      </c>
      <c r="E876">
        <v>1378.12</v>
      </c>
      <c r="F876">
        <v>178.15</v>
      </c>
      <c r="G876">
        <v>-3.473125270914601E-2</v>
      </c>
      <c r="H876">
        <f t="shared" si="95"/>
        <v>-4.1716643464925207E-2</v>
      </c>
      <c r="I876">
        <f t="shared" si="96"/>
        <v>100.40579383418837</v>
      </c>
      <c r="J876">
        <f t="shared" si="97"/>
        <v>127.85925313924049</v>
      </c>
      <c r="K876">
        <f t="shared" si="98"/>
        <v>132.92841577856868</v>
      </c>
      <c r="L876">
        <f t="shared" si="99"/>
        <v>32.522621944380305</v>
      </c>
    </row>
    <row r="877" spans="1:12" x14ac:dyDescent="0.3">
      <c r="A877" s="2">
        <v>40008</v>
      </c>
      <c r="B877">
        <v>1273.893753029088</v>
      </c>
      <c r="C877">
        <v>745.04604138163359</v>
      </c>
      <c r="D877">
        <v>-3.5900947425473451E-3</v>
      </c>
      <c r="E877">
        <v>1385.56</v>
      </c>
      <c r="F877">
        <v>179.43</v>
      </c>
      <c r="G877">
        <v>7.1849564973336388E-3</v>
      </c>
      <c r="H877">
        <f t="shared" si="95"/>
        <v>-3.6749615283581116E-3</v>
      </c>
      <c r="I877">
        <f t="shared" si="96"/>
        <v>101.12720509496727</v>
      </c>
      <c r="J877">
        <f t="shared" si="97"/>
        <v>127.38937530290919</v>
      </c>
      <c r="K877">
        <f t="shared" si="98"/>
        <v>132.45119017194688</v>
      </c>
      <c r="L877">
        <f t="shared" si="99"/>
        <v>31.323985076979611</v>
      </c>
    </row>
    <row r="878" spans="1:12" x14ac:dyDescent="0.3">
      <c r="A878" s="2">
        <v>40009</v>
      </c>
      <c r="B878">
        <v>1303.0340015963441</v>
      </c>
      <c r="C878">
        <v>763.22573687027887</v>
      </c>
      <c r="D878">
        <v>-1.525823604492826E-3</v>
      </c>
      <c r="E878">
        <v>1420.86</v>
      </c>
      <c r="F878">
        <v>184.26</v>
      </c>
      <c r="G878">
        <v>2.6918575489048639E-2</v>
      </c>
      <c r="H878">
        <f t="shared" si="95"/>
        <v>2.2874944239239525E-2</v>
      </c>
      <c r="I878">
        <f t="shared" si="96"/>
        <v>103.84940539931264</v>
      </c>
      <c r="J878">
        <f t="shared" si="97"/>
        <v>130.3034001596348</v>
      </c>
      <c r="K878">
        <f t="shared" si="98"/>
        <v>132.24909301953934</v>
      </c>
      <c r="L878">
        <f t="shared" si="99"/>
        <v>28.3996876202267</v>
      </c>
    </row>
    <row r="879" spans="1:12" x14ac:dyDescent="0.3">
      <c r="A879" s="2">
        <v>40010</v>
      </c>
      <c r="B879">
        <v>1299.748497178954</v>
      </c>
      <c r="C879">
        <v>771.41222656937123</v>
      </c>
      <c r="D879">
        <v>-1.324759737903403E-2</v>
      </c>
      <c r="E879">
        <v>1432.22</v>
      </c>
      <c r="F879">
        <v>186.22</v>
      </c>
      <c r="G879">
        <v>1.0637143167263609E-2</v>
      </c>
      <c r="H879">
        <f t="shared" si="95"/>
        <v>-2.5214264657444918E-3</v>
      </c>
      <c r="I879">
        <f t="shared" si="96"/>
        <v>104.95406639238033</v>
      </c>
      <c r="J879">
        <f t="shared" si="97"/>
        <v>129.97484971789581</v>
      </c>
      <c r="K879">
        <f t="shared" si="98"/>
        <v>130.49711028147408</v>
      </c>
      <c r="L879">
        <f t="shared" si="99"/>
        <v>25.543043889093752</v>
      </c>
    </row>
    <row r="880" spans="1:12" x14ac:dyDescent="0.3">
      <c r="A880" s="2">
        <v>40011</v>
      </c>
      <c r="B880">
        <v>1312.923947003912</v>
      </c>
      <c r="C880">
        <v>776.99554393382482</v>
      </c>
      <c r="D880">
        <v>2.899135557209886E-3</v>
      </c>
      <c r="E880">
        <v>1440.1</v>
      </c>
      <c r="F880">
        <v>187.16</v>
      </c>
      <c r="G880">
        <v>5.0477929330898794E-3</v>
      </c>
      <c r="H880">
        <f t="shared" si="95"/>
        <v>1.0136922530439296E-2</v>
      </c>
      <c r="I880">
        <f t="shared" si="96"/>
        <v>105.48385278701483</v>
      </c>
      <c r="J880">
        <f t="shared" si="97"/>
        <v>131.29239470039161</v>
      </c>
      <c r="K880">
        <f t="shared" si="98"/>
        <v>130.87543909400424</v>
      </c>
      <c r="L880">
        <f t="shared" si="99"/>
        <v>25.39158630698941</v>
      </c>
    </row>
    <row r="881" spans="1:12" x14ac:dyDescent="0.3">
      <c r="A881" s="2">
        <v>40014</v>
      </c>
      <c r="B881">
        <v>1350.082441802972</v>
      </c>
      <c r="C881">
        <v>797.57640066455178</v>
      </c>
      <c r="D881">
        <v>1.814351345602816E-3</v>
      </c>
      <c r="E881">
        <v>1478.51</v>
      </c>
      <c r="F881">
        <v>192.25</v>
      </c>
      <c r="G881">
        <v>2.719598204744611E-2</v>
      </c>
      <c r="H881">
        <f t="shared" si="95"/>
        <v>2.8302092351849995E-2</v>
      </c>
      <c r="I881">
        <f t="shared" si="96"/>
        <v>108.35258975370593</v>
      </c>
      <c r="J881">
        <f t="shared" si="97"/>
        <v>135.00824418029762</v>
      </c>
      <c r="K881">
        <f t="shared" si="98"/>
        <v>131.1128931230308</v>
      </c>
      <c r="L881">
        <f t="shared" si="99"/>
        <v>22.760303369324873</v>
      </c>
    </row>
    <row r="882" spans="1:12" x14ac:dyDescent="0.3">
      <c r="A882" s="2">
        <v>40015</v>
      </c>
      <c r="B882">
        <v>1344.2138872976991</v>
      </c>
      <c r="C882">
        <v>806.57189349599412</v>
      </c>
      <c r="D882">
        <v>-1.5625346309937501E-2</v>
      </c>
      <c r="E882">
        <v>1488.99</v>
      </c>
      <c r="F882">
        <v>193.62</v>
      </c>
      <c r="G882">
        <v>7.12613784135252E-3</v>
      </c>
      <c r="H882">
        <f t="shared" si="95"/>
        <v>-4.3468119601909327E-3</v>
      </c>
      <c r="I882">
        <f t="shared" si="96"/>
        <v>109.12472524375836</v>
      </c>
      <c r="J882">
        <f t="shared" si="97"/>
        <v>134.42138872977031</v>
      </c>
      <c r="K882">
        <f t="shared" si="98"/>
        <v>129.06420876228563</v>
      </c>
      <c r="L882">
        <f t="shared" si="99"/>
        <v>19.939483518527268</v>
      </c>
    </row>
    <row r="883" spans="1:12" x14ac:dyDescent="0.3">
      <c r="A883" s="2">
        <v>40016</v>
      </c>
      <c r="B883">
        <v>1348.1532736836191</v>
      </c>
      <c r="C883">
        <v>812.40497668072237</v>
      </c>
      <c r="D883">
        <v>-4.3013198449715073E-3</v>
      </c>
      <c r="E883">
        <v>1494.04</v>
      </c>
      <c r="F883">
        <v>194.29</v>
      </c>
      <c r="G883">
        <v>3.4603863237268051E-3</v>
      </c>
      <c r="H883">
        <f t="shared" si="95"/>
        <v>2.9306246744997821E-3</v>
      </c>
      <c r="I883">
        <f t="shared" si="96"/>
        <v>109.50233895057231</v>
      </c>
      <c r="J883">
        <f t="shared" si="97"/>
        <v>134.81532736836232</v>
      </c>
      <c r="K883">
        <f t="shared" si="98"/>
        <v>128.50906231986087</v>
      </c>
      <c r="L883">
        <f t="shared" si="99"/>
        <v>19.006723369288565</v>
      </c>
    </row>
    <row r="884" spans="1:12" x14ac:dyDescent="0.3">
      <c r="A884" s="2">
        <v>40017</v>
      </c>
      <c r="B884">
        <v>1364.0730613046171</v>
      </c>
      <c r="C884">
        <v>814.99026655925957</v>
      </c>
      <c r="D884">
        <v>8.6263213727928445E-3</v>
      </c>
      <c r="E884">
        <v>1496.49</v>
      </c>
      <c r="F884">
        <v>194.4</v>
      </c>
      <c r="G884">
        <v>5.6616398167697035E-4</v>
      </c>
      <c r="H884">
        <f t="shared" si="95"/>
        <v>1.1808588779745888E-2</v>
      </c>
      <c r="I884">
        <f t="shared" si="96"/>
        <v>109.56433523079551</v>
      </c>
      <c r="J884">
        <f t="shared" si="97"/>
        <v>136.40730613046213</v>
      </c>
      <c r="K884">
        <f t="shared" si="98"/>
        <v>129.61762279074827</v>
      </c>
      <c r="L884">
        <f t="shared" si="99"/>
        <v>20.053287559952764</v>
      </c>
    </row>
    <row r="885" spans="1:12" x14ac:dyDescent="0.3">
      <c r="A885" s="2">
        <v>40018</v>
      </c>
      <c r="B885">
        <v>1370.570985095816</v>
      </c>
      <c r="C885">
        <v>818.67801428552934</v>
      </c>
      <c r="D885">
        <v>2.3872071252739599E-4</v>
      </c>
      <c r="E885">
        <v>1502.59</v>
      </c>
      <c r="F885">
        <v>195.13</v>
      </c>
      <c r="G885">
        <v>3.755144032921764E-3</v>
      </c>
      <c r="H885">
        <f t="shared" si="95"/>
        <v>4.7636185887169891E-3</v>
      </c>
      <c r="I885">
        <f t="shared" si="96"/>
        <v>109.97576509045847</v>
      </c>
      <c r="J885">
        <f t="shared" si="97"/>
        <v>137.057098509582</v>
      </c>
      <c r="K885">
        <f t="shared" si="98"/>
        <v>129.64856520201698</v>
      </c>
      <c r="L885">
        <f t="shared" si="99"/>
        <v>19.672800111558516</v>
      </c>
    </row>
    <row r="886" spans="1:12" x14ac:dyDescent="0.3">
      <c r="A886" s="2">
        <v>40021</v>
      </c>
      <c r="B886">
        <v>1384.9346037451489</v>
      </c>
      <c r="C886">
        <v>828.95961762334969</v>
      </c>
      <c r="D886">
        <v>-2.0787623167377589E-3</v>
      </c>
      <c r="E886">
        <v>1524.05</v>
      </c>
      <c r="F886">
        <v>198.07</v>
      </c>
      <c r="G886">
        <v>1.50668784912622E-2</v>
      </c>
      <c r="H886">
        <f t="shared" si="95"/>
        <v>1.0480025336541576E-2</v>
      </c>
      <c r="I886">
        <f t="shared" si="96"/>
        <v>111.63275658006</v>
      </c>
      <c r="J886">
        <f t="shared" si="97"/>
        <v>138.49346037451531</v>
      </c>
      <c r="K886">
        <f t="shared" si="98"/>
        <v>129.3790566502559</v>
      </c>
      <c r="L886">
        <f t="shared" si="99"/>
        <v>17.7463000701959</v>
      </c>
    </row>
    <row r="887" spans="1:12" x14ac:dyDescent="0.3">
      <c r="A887" s="2">
        <v>40022</v>
      </c>
      <c r="B887">
        <v>1380.119319170956</v>
      </c>
      <c r="C887">
        <v>831.37646036812168</v>
      </c>
      <c r="D887">
        <v>-6.3924171805407326E-3</v>
      </c>
      <c r="E887">
        <v>1526.03</v>
      </c>
      <c r="F887">
        <v>198.52</v>
      </c>
      <c r="G887">
        <v>2.2719240672490759E-3</v>
      </c>
      <c r="H887">
        <f t="shared" si="95"/>
        <v>-3.476903935515363E-3</v>
      </c>
      <c r="I887">
        <f t="shared" si="96"/>
        <v>111.8863777264276</v>
      </c>
      <c r="J887">
        <f t="shared" si="97"/>
        <v>138.01193191709601</v>
      </c>
      <c r="K887">
        <f t="shared" si="98"/>
        <v>128.55201174572267</v>
      </c>
      <c r="L887">
        <f t="shared" si="99"/>
        <v>16.665634019295069</v>
      </c>
    </row>
    <row r="888" spans="1:12" x14ac:dyDescent="0.3">
      <c r="A888" s="2">
        <v>40023</v>
      </c>
      <c r="B888">
        <v>1375.934036617788</v>
      </c>
      <c r="C888">
        <v>834.01814135597965</v>
      </c>
      <c r="D888">
        <v>-6.2100299323493147E-3</v>
      </c>
      <c r="E888">
        <v>1524.32</v>
      </c>
      <c r="F888">
        <v>198.24</v>
      </c>
      <c r="G888">
        <v>-1.4104372355430159E-3</v>
      </c>
      <c r="H888">
        <f t="shared" si="95"/>
        <v>-3.0325512403391874E-3</v>
      </c>
      <c r="I888">
        <f t="shared" si="96"/>
        <v>111.72856901313222</v>
      </c>
      <c r="J888">
        <f t="shared" si="97"/>
        <v>137.59340366177921</v>
      </c>
      <c r="K888">
        <f t="shared" si="98"/>
        <v>127.75369990491801</v>
      </c>
      <c r="L888">
        <f t="shared" si="99"/>
        <v>16.025130891785793</v>
      </c>
    </row>
    <row r="889" spans="1:12" x14ac:dyDescent="0.3">
      <c r="A889" s="2">
        <v>40024</v>
      </c>
      <c r="B889">
        <v>1377.45953100629</v>
      </c>
      <c r="C889">
        <v>837.81076761143959</v>
      </c>
      <c r="D889">
        <v>-3.438717252385759E-3</v>
      </c>
      <c r="E889">
        <v>1534.74</v>
      </c>
      <c r="F889">
        <v>199.88</v>
      </c>
      <c r="G889">
        <v>8.2728006456820324E-3</v>
      </c>
      <c r="H889">
        <f t="shared" si="95"/>
        <v>1.1086973269822664E-3</v>
      </c>
      <c r="I889">
        <f t="shared" si="96"/>
        <v>112.65287719100519</v>
      </c>
      <c r="J889">
        <f t="shared" si="97"/>
        <v>137.74595310062941</v>
      </c>
      <c r="K889">
        <f t="shared" si="98"/>
        <v>127.31439105299886</v>
      </c>
      <c r="L889">
        <f t="shared" si="99"/>
        <v>14.661513861993669</v>
      </c>
    </row>
    <row r="890" spans="1:12" x14ac:dyDescent="0.3">
      <c r="A890" s="2">
        <v>40025</v>
      </c>
      <c r="B890">
        <v>1385.5362339869621</v>
      </c>
      <c r="C890">
        <v>846.13048894458279</v>
      </c>
      <c r="D890">
        <v>-4.066833313118412E-3</v>
      </c>
      <c r="E890">
        <v>1557.29</v>
      </c>
      <c r="F890">
        <v>202.96</v>
      </c>
      <c r="G890">
        <v>1.540924554732848E-2</v>
      </c>
      <c r="H890">
        <f t="shared" si="95"/>
        <v>5.8634775097687886E-3</v>
      </c>
      <c r="I890">
        <f t="shared" si="96"/>
        <v>114.38877303725442</v>
      </c>
      <c r="J890">
        <f t="shared" si="97"/>
        <v>138.5536233986966</v>
      </c>
      <c r="K890">
        <f t="shared" si="98"/>
        <v>126.79662464622514</v>
      </c>
      <c r="L890">
        <f t="shared" si="99"/>
        <v>12.407851608970716</v>
      </c>
    </row>
    <row r="891" spans="1:12" x14ac:dyDescent="0.3">
      <c r="A891" s="2">
        <v>40028</v>
      </c>
      <c r="B891">
        <v>1398.381370129372</v>
      </c>
      <c r="C891">
        <v>850.43426952605228</v>
      </c>
      <c r="D891">
        <v>4.1844505523274123E-3</v>
      </c>
      <c r="E891">
        <v>1564.98</v>
      </c>
      <c r="F891">
        <v>203.81</v>
      </c>
      <c r="G891">
        <v>4.1880173433188617E-3</v>
      </c>
      <c r="H891">
        <f t="shared" si="95"/>
        <v>9.2708770996534628E-3</v>
      </c>
      <c r="I891">
        <f t="shared" si="96"/>
        <v>114.86783520261541</v>
      </c>
      <c r="J891">
        <f t="shared" si="97"/>
        <v>139.83813701293758</v>
      </c>
      <c r="K891">
        <f t="shared" si="98"/>
        <v>127.32719885225929</v>
      </c>
      <c r="L891">
        <f t="shared" si="99"/>
        <v>12.459363649643876</v>
      </c>
    </row>
    <row r="892" spans="1:12" x14ac:dyDescent="0.3">
      <c r="A892" s="2">
        <v>40029</v>
      </c>
      <c r="B892">
        <v>1388.7539412017029</v>
      </c>
      <c r="C892">
        <v>848.65121389660214</v>
      </c>
      <c r="D892">
        <v>-4.7880534659069376E-3</v>
      </c>
      <c r="E892">
        <v>1566.37</v>
      </c>
      <c r="F892">
        <v>204.1</v>
      </c>
      <c r="G892">
        <v>1.422893871743325E-3</v>
      </c>
      <c r="H892">
        <f t="shared" si="95"/>
        <v>-6.884694785928458E-3</v>
      </c>
      <c r="I892">
        <f t="shared" si="96"/>
        <v>115.03127994138563</v>
      </c>
      <c r="J892">
        <f t="shared" si="97"/>
        <v>138.87539412017065</v>
      </c>
      <c r="K892">
        <f t="shared" si="98"/>
        <v>126.7175494164905</v>
      </c>
      <c r="L892">
        <f t="shared" si="99"/>
        <v>11.686269475104865</v>
      </c>
    </row>
    <row r="893" spans="1:12" x14ac:dyDescent="0.3">
      <c r="A893" s="2">
        <v>40030</v>
      </c>
      <c r="B893">
        <v>1383.6014877856901</v>
      </c>
      <c r="C893">
        <v>841.34549561539552</v>
      </c>
      <c r="D893">
        <v>4.8984959642915937E-3</v>
      </c>
      <c r="E893">
        <v>1559.47</v>
      </c>
      <c r="F893">
        <v>203.19</v>
      </c>
      <c r="G893">
        <v>-4.4585987261146487E-3</v>
      </c>
      <c r="H893">
        <f t="shared" si="95"/>
        <v>-3.7101269441254248E-3</v>
      </c>
      <c r="I893">
        <f t="shared" si="96"/>
        <v>114.51840162317563</v>
      </c>
      <c r="J893">
        <f t="shared" si="97"/>
        <v>138.36014877856937</v>
      </c>
      <c r="K893">
        <f t="shared" si="98"/>
        <v>127.33827482091212</v>
      </c>
      <c r="L893">
        <f t="shared" si="99"/>
        <v>12.819873197736484</v>
      </c>
    </row>
    <row r="894" spans="1:12" x14ac:dyDescent="0.3">
      <c r="A894" s="2">
        <v>40031</v>
      </c>
      <c r="B894">
        <v>1393.8343173962171</v>
      </c>
      <c r="C894">
        <v>850.93371927999306</v>
      </c>
      <c r="D894">
        <v>-4.0005050391442856E-3</v>
      </c>
      <c r="E894">
        <v>1565.04</v>
      </c>
      <c r="F894">
        <v>203.74</v>
      </c>
      <c r="G894">
        <v>2.70682612333295E-3</v>
      </c>
      <c r="H894">
        <f t="shared" si="95"/>
        <v>7.3957925752909937E-3</v>
      </c>
      <c r="I894">
        <f t="shared" si="96"/>
        <v>114.82838302429158</v>
      </c>
      <c r="J894">
        <f t="shared" si="97"/>
        <v>139.38343173962207</v>
      </c>
      <c r="K894">
        <f t="shared" si="98"/>
        <v>126.82885741081512</v>
      </c>
      <c r="L894">
        <f t="shared" si="99"/>
        <v>12.000474386523535</v>
      </c>
    </row>
    <row r="895" spans="1:12" x14ac:dyDescent="0.3">
      <c r="A895" s="2">
        <v>40032</v>
      </c>
      <c r="B895">
        <v>1408.265943148783</v>
      </c>
      <c r="C895">
        <v>858.11000229636181</v>
      </c>
      <c r="D895">
        <v>1.920481465595314E-3</v>
      </c>
      <c r="E895">
        <v>1576</v>
      </c>
      <c r="F895">
        <v>204.95</v>
      </c>
      <c r="G895">
        <v>5.9389417885540308E-3</v>
      </c>
      <c r="H895">
        <f t="shared" si="95"/>
        <v>1.0353903310061474E-2</v>
      </c>
      <c r="I895">
        <f t="shared" si="96"/>
        <v>115.51034210674663</v>
      </c>
      <c r="J895">
        <f t="shared" si="97"/>
        <v>140.82659431487866</v>
      </c>
      <c r="K895">
        <f t="shared" si="98"/>
        <v>127.07242988077522</v>
      </c>
      <c r="L895">
        <f t="shared" si="99"/>
        <v>11.562087774028583</v>
      </c>
    </row>
    <row r="896" spans="1:12" x14ac:dyDescent="0.3">
      <c r="A896" s="2">
        <v>40035</v>
      </c>
      <c r="B896">
        <v>1412.4455901239839</v>
      </c>
      <c r="C896">
        <v>863.02292801738838</v>
      </c>
      <c r="D896">
        <v>-2.757347939776222E-3</v>
      </c>
      <c r="E896">
        <v>1576.11</v>
      </c>
      <c r="F896">
        <v>204.77</v>
      </c>
      <c r="G896">
        <v>-8.7826299097326643E-4</v>
      </c>
      <c r="H896">
        <f t="shared" si="95"/>
        <v>2.96793868767109E-3</v>
      </c>
      <c r="I896">
        <f t="shared" si="96"/>
        <v>115.40889364819962</v>
      </c>
      <c r="J896">
        <f t="shared" si="97"/>
        <v>141.24455901239875</v>
      </c>
      <c r="K896">
        <f t="shared" si="98"/>
        <v>126.72204697804111</v>
      </c>
      <c r="L896">
        <f t="shared" si="99"/>
        <v>11.313153329841484</v>
      </c>
    </row>
    <row r="897" spans="1:12" x14ac:dyDescent="0.3">
      <c r="A897" s="2">
        <v>40036</v>
      </c>
      <c r="B897">
        <v>1415.848266167284</v>
      </c>
      <c r="C897">
        <v>864.9743327570975</v>
      </c>
      <c r="D897">
        <v>1.4793964538939439E-4</v>
      </c>
      <c r="E897">
        <v>1579.21</v>
      </c>
      <c r="F897">
        <v>204.96</v>
      </c>
      <c r="G897">
        <v>9.278702935000549E-4</v>
      </c>
      <c r="H897">
        <f t="shared" si="95"/>
        <v>2.409066987848707E-3</v>
      </c>
      <c r="I897">
        <f t="shared" si="96"/>
        <v>115.51597813222149</v>
      </c>
      <c r="J897">
        <f t="shared" si="97"/>
        <v>141.58482661672878</v>
      </c>
      <c r="K897">
        <f t="shared" si="98"/>
        <v>126.74079419273406</v>
      </c>
      <c r="L897">
        <f t="shared" si="99"/>
        <v>11.224816060512566</v>
      </c>
    </row>
    <row r="898" spans="1:12" x14ac:dyDescent="0.3">
      <c r="A898" s="2">
        <v>40037</v>
      </c>
      <c r="B898">
        <v>1423.7593777324209</v>
      </c>
      <c r="C898">
        <v>861.01493989912728</v>
      </c>
      <c r="D898">
        <v>1.016501054958341E-2</v>
      </c>
      <c r="E898">
        <v>1565.35</v>
      </c>
      <c r="F898">
        <v>202.67</v>
      </c>
      <c r="G898">
        <v>-1.1172911787666001E-2</v>
      </c>
      <c r="H898">
        <f t="shared" si="95"/>
        <v>5.5875419380584379E-3</v>
      </c>
      <c r="I898">
        <f t="shared" si="96"/>
        <v>114.22532829848423</v>
      </c>
      <c r="J898">
        <f t="shared" si="97"/>
        <v>142.37593777324247</v>
      </c>
      <c r="K898">
        <f t="shared" si="98"/>
        <v>128.02911570276578</v>
      </c>
      <c r="L898">
        <f t="shared" si="99"/>
        <v>13.80378740428155</v>
      </c>
    </row>
    <row r="899" spans="1:12" x14ac:dyDescent="0.3">
      <c r="A899" s="2">
        <v>40038</v>
      </c>
      <c r="B899">
        <v>1422.6259401742041</v>
      </c>
      <c r="C899">
        <v>859.7960521197881</v>
      </c>
      <c r="D899">
        <v>6.1955282359416053E-4</v>
      </c>
      <c r="E899">
        <v>1564.64</v>
      </c>
      <c r="F899">
        <v>202.46</v>
      </c>
      <c r="G899">
        <v>-1.0361671683030149E-3</v>
      </c>
      <c r="H899">
        <f t="shared" si="95"/>
        <v>-7.9608786143492427E-4</v>
      </c>
      <c r="I899">
        <f t="shared" si="96"/>
        <v>114.1069717635127</v>
      </c>
      <c r="J899">
        <f t="shared" si="97"/>
        <v>142.26259401742078</v>
      </c>
      <c r="K899">
        <f t="shared" si="98"/>
        <v>128.1084365029017</v>
      </c>
      <c r="L899">
        <f t="shared" si="99"/>
        <v>14.001464739388993</v>
      </c>
    </row>
    <row r="900" spans="1:12" x14ac:dyDescent="0.3">
      <c r="A900" s="2">
        <v>40039</v>
      </c>
      <c r="B900">
        <v>1420.678046740353</v>
      </c>
      <c r="C900">
        <v>874.29424261727115</v>
      </c>
      <c r="D900">
        <v>-1.823158382733725E-2</v>
      </c>
      <c r="E900">
        <v>1591.41</v>
      </c>
      <c r="F900">
        <v>206.46</v>
      </c>
      <c r="G900">
        <v>1.9756989034871001E-2</v>
      </c>
      <c r="H900">
        <f t="shared" ref="H900:H963" si="100">B900/B899-1</f>
        <v>-1.369223897050964E-3</v>
      </c>
      <c r="I900">
        <f t="shared" ref="I900:I963" si="101">I899*(1+G900)</f>
        <v>116.36138195344675</v>
      </c>
      <c r="J900">
        <f t="shared" ref="J900:J963" si="102">J899*(1+H900)</f>
        <v>142.06780467403567</v>
      </c>
      <c r="K900">
        <f t="shared" ref="K900:K963" si="103">K899*(1+D900)</f>
        <v>125.77281680380993</v>
      </c>
      <c r="L900">
        <f t="shared" ref="L900:L963" si="104">K900-I900</f>
        <v>9.4114348503631788</v>
      </c>
    </row>
    <row r="901" spans="1:12" x14ac:dyDescent="0.3">
      <c r="A901" s="2">
        <v>40042</v>
      </c>
      <c r="B901">
        <v>1386.694131711964</v>
      </c>
      <c r="C901">
        <v>850.79025520402865</v>
      </c>
      <c r="D901">
        <v>2.9624711504063761E-3</v>
      </c>
      <c r="E901">
        <v>1547.06</v>
      </c>
      <c r="F901">
        <v>200.52</v>
      </c>
      <c r="G901">
        <v>-2.8770706190061061E-2</v>
      </c>
      <c r="H901">
        <f t="shared" si="100"/>
        <v>-2.3920912346300227E-2</v>
      </c>
      <c r="I901">
        <f t="shared" si="101"/>
        <v>113.01358282139466</v>
      </c>
      <c r="J901">
        <f t="shared" si="102"/>
        <v>138.66941317119677</v>
      </c>
      <c r="K901">
        <f t="shared" si="103"/>
        <v>126.14541514509656</v>
      </c>
      <c r="L901">
        <f t="shared" si="104"/>
        <v>13.1318323237019</v>
      </c>
    </row>
    <row r="902" spans="1:12" x14ac:dyDescent="0.3">
      <c r="A902" s="2">
        <v>40043</v>
      </c>
      <c r="B902">
        <v>1377.78207219111</v>
      </c>
      <c r="C902">
        <v>846.22115226466258</v>
      </c>
      <c r="D902">
        <v>-1.056416430564755E-3</v>
      </c>
      <c r="E902">
        <v>1550.24</v>
      </c>
      <c r="F902">
        <v>201.33</v>
      </c>
      <c r="G902">
        <v>4.0394973070017048E-3</v>
      </c>
      <c r="H902">
        <f t="shared" si="100"/>
        <v>-6.426838707286886E-3</v>
      </c>
      <c r="I902">
        <f t="shared" si="101"/>
        <v>113.47010088485631</v>
      </c>
      <c r="J902">
        <f t="shared" si="102"/>
        <v>137.77820721911135</v>
      </c>
      <c r="K902">
        <f t="shared" si="103"/>
        <v>126.01215305589687</v>
      </c>
      <c r="L902">
        <f t="shared" si="104"/>
        <v>12.542052171040567</v>
      </c>
    </row>
    <row r="903" spans="1:12" x14ac:dyDescent="0.3">
      <c r="A903" s="2">
        <v>40044</v>
      </c>
      <c r="B903">
        <v>1374.0458236957959</v>
      </c>
      <c r="C903">
        <v>837.82590566612919</v>
      </c>
      <c r="D903">
        <v>7.2090811194158722E-3</v>
      </c>
      <c r="E903">
        <v>1545.96</v>
      </c>
      <c r="F903">
        <v>201.08</v>
      </c>
      <c r="G903">
        <v>-1.2417424129538279E-3</v>
      </c>
      <c r="H903">
        <f t="shared" si="100"/>
        <v>-2.7117848103309639E-3</v>
      </c>
      <c r="I903">
        <f t="shared" si="101"/>
        <v>113.32920024798543</v>
      </c>
      <c r="J903">
        <f t="shared" si="102"/>
        <v>137.40458236957994</v>
      </c>
      <c r="K903">
        <f t="shared" si="103"/>
        <v>126.92058488930908</v>
      </c>
      <c r="L903">
        <f t="shared" si="104"/>
        <v>13.591384641323657</v>
      </c>
    </row>
    <row r="904" spans="1:12" x14ac:dyDescent="0.3">
      <c r="A904" s="2">
        <v>40045</v>
      </c>
      <c r="B904">
        <v>1396.6778137571659</v>
      </c>
      <c r="C904">
        <v>851.73006277844092</v>
      </c>
      <c r="D904">
        <v>-1.2446147470424049E-4</v>
      </c>
      <c r="E904">
        <v>1576.39</v>
      </c>
      <c r="F904">
        <v>205.22</v>
      </c>
      <c r="G904">
        <v>2.0588820370001981E-2</v>
      </c>
      <c r="H904">
        <f t="shared" si="100"/>
        <v>1.647105916780589E-2</v>
      </c>
      <c r="I904">
        <f t="shared" si="101"/>
        <v>115.66251479456719</v>
      </c>
      <c r="J904">
        <f t="shared" si="102"/>
        <v>139.66778137571694</v>
      </c>
      <c r="K904">
        <f t="shared" si="103"/>
        <v>126.90478816614343</v>
      </c>
      <c r="L904">
        <f t="shared" si="104"/>
        <v>11.242273371576246</v>
      </c>
    </row>
    <row r="905" spans="1:12" x14ac:dyDescent="0.3">
      <c r="A905" s="2">
        <v>40046</v>
      </c>
      <c r="B905">
        <v>1419.290166705518</v>
      </c>
      <c r="C905">
        <v>842.58038303058754</v>
      </c>
      <c r="D905">
        <v>2.6932563872134829E-2</v>
      </c>
      <c r="E905">
        <v>1580.98</v>
      </c>
      <c r="F905">
        <v>206.26</v>
      </c>
      <c r="G905">
        <v>5.067732189844909E-3</v>
      </c>
      <c r="H905">
        <f t="shared" si="100"/>
        <v>1.6190099624711074E-2</v>
      </c>
      <c r="I905">
        <f t="shared" si="101"/>
        <v>116.24866144395003</v>
      </c>
      <c r="J905">
        <f t="shared" si="102"/>
        <v>141.92901667055216</v>
      </c>
      <c r="K905">
        <f t="shared" si="103"/>
        <v>130.32265947910781</v>
      </c>
      <c r="L905">
        <f t="shared" si="104"/>
        <v>14.073998035157786</v>
      </c>
    </row>
    <row r="906" spans="1:12" x14ac:dyDescent="0.3">
      <c r="A906" s="2">
        <v>40049</v>
      </c>
      <c r="B906">
        <v>1443.620939873176</v>
      </c>
      <c r="C906">
        <v>852.45019462696462</v>
      </c>
      <c r="D906">
        <v>5.4291244547042261E-3</v>
      </c>
      <c r="E906">
        <v>1612.22</v>
      </c>
      <c r="F906">
        <v>210.6</v>
      </c>
      <c r="G906">
        <v>2.1041404053136811E-2</v>
      </c>
      <c r="H906">
        <f t="shared" si="100"/>
        <v>1.7142916746992531E-2</v>
      </c>
      <c r="I906">
        <f t="shared" si="101"/>
        <v>118.69469650002848</v>
      </c>
      <c r="J906">
        <f t="shared" si="102"/>
        <v>144.36209398731796</v>
      </c>
      <c r="K906">
        <f t="shared" si="103"/>
        <v>131.03019741668794</v>
      </c>
      <c r="L906">
        <f t="shared" si="104"/>
        <v>12.335500916659456</v>
      </c>
    </row>
    <row r="907" spans="1:12" x14ac:dyDescent="0.3">
      <c r="A907" s="2">
        <v>40050</v>
      </c>
      <c r="B907">
        <v>1418.808713120497</v>
      </c>
      <c r="C907">
        <v>855.36160548972066</v>
      </c>
      <c r="D907">
        <v>-2.060283859427248E-2</v>
      </c>
      <c r="E907">
        <v>1601.38</v>
      </c>
      <c r="F907">
        <v>209.12</v>
      </c>
      <c r="G907">
        <v>-7.0275403608736084E-3</v>
      </c>
      <c r="H907">
        <f t="shared" si="100"/>
        <v>-1.7187494353509969E-2</v>
      </c>
      <c r="I907">
        <f t="shared" si="101"/>
        <v>117.86056472975289</v>
      </c>
      <c r="J907">
        <f t="shared" si="102"/>
        <v>141.88087131205006</v>
      </c>
      <c r="K907">
        <f t="shared" si="103"/>
        <v>128.33060340833626</v>
      </c>
      <c r="L907">
        <f t="shared" si="104"/>
        <v>10.470038678583364</v>
      </c>
    </row>
    <row r="908" spans="1:12" x14ac:dyDescent="0.3">
      <c r="A908" s="2">
        <v>40051</v>
      </c>
      <c r="B908">
        <v>1434.1021671526939</v>
      </c>
      <c r="C908">
        <v>865.13436485763191</v>
      </c>
      <c r="D908">
        <v>-6.4621481786097945E-4</v>
      </c>
      <c r="E908">
        <v>1614.12</v>
      </c>
      <c r="F908">
        <v>210.62</v>
      </c>
      <c r="G908">
        <v>7.1729150726855817E-3</v>
      </c>
      <c r="H908">
        <f t="shared" si="100"/>
        <v>1.0779080992927348E-2</v>
      </c>
      <c r="I908">
        <f t="shared" si="101"/>
        <v>118.70596855097817</v>
      </c>
      <c r="J908">
        <f t="shared" si="102"/>
        <v>143.41021671526974</v>
      </c>
      <c r="K908">
        <f t="shared" si="103"/>
        <v>128.24767427082875</v>
      </c>
      <c r="L908">
        <f t="shared" si="104"/>
        <v>9.541705719850583</v>
      </c>
    </row>
    <row r="909" spans="1:12" x14ac:dyDescent="0.3">
      <c r="A909" s="2">
        <v>40052</v>
      </c>
      <c r="B909">
        <v>1413.89832387041</v>
      </c>
      <c r="C909">
        <v>859.80637266207657</v>
      </c>
      <c r="D909">
        <v>-7.9295758864001975E-3</v>
      </c>
      <c r="E909">
        <v>1599.33</v>
      </c>
      <c r="F909">
        <v>208.62</v>
      </c>
      <c r="G909">
        <v>-9.4957743804007233E-3</v>
      </c>
      <c r="H909">
        <f t="shared" si="100"/>
        <v>-1.4088147793819505E-2</v>
      </c>
      <c r="I909">
        <f t="shared" si="101"/>
        <v>117.57876345601113</v>
      </c>
      <c r="J909">
        <f t="shared" si="102"/>
        <v>141.38983238704134</v>
      </c>
      <c r="K909">
        <f t="shared" si="103"/>
        <v>127.23072460544388</v>
      </c>
      <c r="L909">
        <f t="shared" si="104"/>
        <v>9.6519611494327506</v>
      </c>
    </row>
    <row r="910" spans="1:12" x14ac:dyDescent="0.3">
      <c r="A910" s="2">
        <v>40053</v>
      </c>
      <c r="B910">
        <v>1424.325136700224</v>
      </c>
      <c r="C910">
        <v>868.09516367582751</v>
      </c>
      <c r="D910">
        <v>-2.2657856895971218E-3</v>
      </c>
      <c r="E910">
        <v>1607.94</v>
      </c>
      <c r="F910">
        <v>209.74</v>
      </c>
      <c r="G910">
        <v>5.3686127888026292E-3</v>
      </c>
      <c r="H910">
        <f t="shared" si="100"/>
        <v>7.3745138909788732E-3</v>
      </c>
      <c r="I910">
        <f t="shared" si="101"/>
        <v>118.20999830919267</v>
      </c>
      <c r="J910">
        <f t="shared" si="102"/>
        <v>142.43251367002276</v>
      </c>
      <c r="K910">
        <f t="shared" si="103"/>
        <v>126.9424470503558</v>
      </c>
      <c r="L910">
        <f t="shared" si="104"/>
        <v>8.7324487411631253</v>
      </c>
    </row>
    <row r="911" spans="1:12" x14ac:dyDescent="0.3">
      <c r="A911" s="2">
        <v>40056</v>
      </c>
      <c r="B911">
        <v>1406.5265644861649</v>
      </c>
      <c r="C911">
        <v>854.15732918988897</v>
      </c>
      <c r="D911">
        <v>3.5595085890272049E-3</v>
      </c>
      <c r="E911">
        <v>1591.85</v>
      </c>
      <c r="F911">
        <v>207.44</v>
      </c>
      <c r="G911">
        <v>-1.0965957852579479E-2</v>
      </c>
      <c r="H911">
        <f t="shared" si="100"/>
        <v>-1.2496144142547072E-2</v>
      </c>
      <c r="I911">
        <f t="shared" si="101"/>
        <v>116.91371244998057</v>
      </c>
      <c r="J911">
        <f t="shared" si="102"/>
        <v>140.65265644861685</v>
      </c>
      <c r="K911">
        <f t="shared" si="103"/>
        <v>127.39429978094367</v>
      </c>
      <c r="L911">
        <f t="shared" si="104"/>
        <v>10.480587330963104</v>
      </c>
    </row>
    <row r="912" spans="1:12" x14ac:dyDescent="0.3">
      <c r="A912" s="2">
        <v>40057</v>
      </c>
      <c r="B912">
        <v>1426.083876618271</v>
      </c>
      <c r="C912">
        <v>865.20494474969405</v>
      </c>
      <c r="D912">
        <v>9.7075213670128058E-4</v>
      </c>
      <c r="E912">
        <v>1623.06</v>
      </c>
      <c r="F912">
        <v>211.89</v>
      </c>
      <c r="G912">
        <v>2.1451986116467259E-2</v>
      </c>
      <c r="H912">
        <f t="shared" si="100"/>
        <v>1.3904687352457312E-2</v>
      </c>
      <c r="I912">
        <f t="shared" si="101"/>
        <v>119.42174378628219</v>
      </c>
      <c r="J912">
        <f t="shared" si="102"/>
        <v>142.60838766182746</v>
      </c>
      <c r="K912">
        <f t="shared" si="103"/>
        <v>127.51796806965959</v>
      </c>
      <c r="L912">
        <f t="shared" si="104"/>
        <v>8.0962242833773956</v>
      </c>
    </row>
    <row r="913" spans="1:12" x14ac:dyDescent="0.3">
      <c r="A913" s="2">
        <v>40058</v>
      </c>
      <c r="B913">
        <v>1411.5935515858071</v>
      </c>
      <c r="C913">
        <v>862.63527051297035</v>
      </c>
      <c r="D913">
        <v>-7.1909026216707686E-3</v>
      </c>
      <c r="E913">
        <v>1613.16</v>
      </c>
      <c r="F913">
        <v>210.51</v>
      </c>
      <c r="G913">
        <v>-6.5128132521591331E-3</v>
      </c>
      <c r="H913">
        <f t="shared" si="100"/>
        <v>-1.0160920595235545E-2</v>
      </c>
      <c r="I913">
        <f t="shared" si="101"/>
        <v>118.64397227075494</v>
      </c>
      <c r="J913">
        <f t="shared" si="102"/>
        <v>141.15935515858106</v>
      </c>
      <c r="K913">
        <f t="shared" si="103"/>
        <v>126.60099877875734</v>
      </c>
      <c r="L913">
        <f t="shared" si="104"/>
        <v>7.9570265080024001</v>
      </c>
    </row>
    <row r="914" spans="1:12" x14ac:dyDescent="0.3">
      <c r="A914" s="2">
        <v>40059</v>
      </c>
      <c r="B914">
        <v>1409.42111867587</v>
      </c>
      <c r="C914">
        <v>866.25346030649575</v>
      </c>
      <c r="D914">
        <v>-5.7333380607991202E-3</v>
      </c>
      <c r="E914">
        <v>1613.53</v>
      </c>
      <c r="F914">
        <v>210.6</v>
      </c>
      <c r="G914">
        <v>4.2753313381793673E-4</v>
      </c>
      <c r="H914">
        <f t="shared" si="100"/>
        <v>-1.538993223294649E-3</v>
      </c>
      <c r="I914">
        <f t="shared" si="101"/>
        <v>118.69469650002847</v>
      </c>
      <c r="J914">
        <f t="shared" si="102"/>
        <v>140.94211186758736</v>
      </c>
      <c r="K914">
        <f t="shared" si="103"/>
        <v>125.87515245392392</v>
      </c>
      <c r="L914">
        <f t="shared" si="104"/>
        <v>7.1804559538954464</v>
      </c>
    </row>
    <row r="915" spans="1:12" x14ac:dyDescent="0.3">
      <c r="A915" s="2">
        <v>40060</v>
      </c>
      <c r="B915">
        <v>1410.362989538218</v>
      </c>
      <c r="C915">
        <v>867.23930857531639</v>
      </c>
      <c r="D915">
        <v>-4.6979195398400009E-4</v>
      </c>
      <c r="E915">
        <v>1608.9</v>
      </c>
      <c r="F915">
        <v>209.81</v>
      </c>
      <c r="G915">
        <v>-3.7511870845203799E-3</v>
      </c>
      <c r="H915">
        <f t="shared" si="100"/>
        <v>6.6826787953400135E-4</v>
      </c>
      <c r="I915">
        <f t="shared" si="101"/>
        <v>118.2494504875165</v>
      </c>
      <c r="J915">
        <f t="shared" si="102"/>
        <v>141.03629895382215</v>
      </c>
      <c r="K915">
        <f t="shared" si="103"/>
        <v>125.81601732009456</v>
      </c>
      <c r="L915">
        <f t="shared" si="104"/>
        <v>7.5665668325780615</v>
      </c>
    </row>
    <row r="916" spans="1:12" x14ac:dyDescent="0.3">
      <c r="A916" s="2">
        <v>40063</v>
      </c>
      <c r="B916">
        <v>1410.797822169985</v>
      </c>
      <c r="C916">
        <v>865.51192520488223</v>
      </c>
      <c r="D916">
        <v>2.3001311482863111E-3</v>
      </c>
      <c r="E916">
        <v>1608.57</v>
      </c>
      <c r="F916">
        <v>209.73</v>
      </c>
      <c r="G916">
        <v>-3.8129736428205158E-4</v>
      </c>
      <c r="H916">
        <f t="shared" si="100"/>
        <v>3.0831256562491305E-4</v>
      </c>
      <c r="I916">
        <f t="shared" si="101"/>
        <v>118.20436228371781</v>
      </c>
      <c r="J916">
        <f t="shared" si="102"/>
        <v>141.07978221699884</v>
      </c>
      <c r="K916">
        <f t="shared" si="103"/>
        <v>126.10541066048586</v>
      </c>
      <c r="L916">
        <f t="shared" si="104"/>
        <v>7.9010483767680455</v>
      </c>
    </row>
    <row r="917" spans="1:12" x14ac:dyDescent="0.3">
      <c r="A917" s="2">
        <v>40064</v>
      </c>
      <c r="B917">
        <v>1407.083984577672</v>
      </c>
      <c r="C917">
        <v>865.18671274873486</v>
      </c>
      <c r="D917">
        <v>-2.256692071499145E-3</v>
      </c>
      <c r="E917">
        <v>1619.69</v>
      </c>
      <c r="F917">
        <v>211.4</v>
      </c>
      <c r="G917">
        <v>7.9626186048729064E-3</v>
      </c>
      <c r="H917">
        <f t="shared" si="100"/>
        <v>-2.6324378546321858E-3</v>
      </c>
      <c r="I917">
        <f t="shared" si="101"/>
        <v>119.14557853801529</v>
      </c>
      <c r="J917">
        <f t="shared" si="102"/>
        <v>140.70839845776754</v>
      </c>
      <c r="K917">
        <f t="shared" si="103"/>
        <v>125.8208295800752</v>
      </c>
      <c r="L917">
        <f t="shared" si="104"/>
        <v>6.6752510420599123</v>
      </c>
    </row>
    <row r="918" spans="1:12" x14ac:dyDescent="0.3">
      <c r="A918" s="2">
        <v>40065</v>
      </c>
      <c r="B918">
        <v>1388.722949153351</v>
      </c>
      <c r="C918">
        <v>860.36843765332446</v>
      </c>
      <c r="D918">
        <v>-7.4799393907619693E-3</v>
      </c>
      <c r="E918">
        <v>1607.77</v>
      </c>
      <c r="F918">
        <v>210.09</v>
      </c>
      <c r="G918">
        <v>-6.1967833491012314E-3</v>
      </c>
      <c r="H918">
        <f t="shared" si="100"/>
        <v>-1.3048997519385486E-2</v>
      </c>
      <c r="I918">
        <f t="shared" si="101"/>
        <v>118.40725920081188</v>
      </c>
      <c r="J918">
        <f t="shared" si="102"/>
        <v>138.87229491533543</v>
      </c>
      <c r="K918">
        <f t="shared" si="103"/>
        <v>124.87969740072084</v>
      </c>
      <c r="L918">
        <f t="shared" si="104"/>
        <v>6.4724381999089644</v>
      </c>
    </row>
    <row r="919" spans="1:12" x14ac:dyDescent="0.3">
      <c r="A919" s="2">
        <v>40066</v>
      </c>
      <c r="B919">
        <v>1414.8172729733101</v>
      </c>
      <c r="C919">
        <v>885.7842039729087</v>
      </c>
      <c r="D919">
        <v>-1.0750402870602031E-2</v>
      </c>
      <c r="E919">
        <v>1644.68</v>
      </c>
      <c r="F919">
        <v>214.92</v>
      </c>
      <c r="G919">
        <v>2.2990147079822831E-2</v>
      </c>
      <c r="H919">
        <f t="shared" si="100"/>
        <v>1.8790158134758039E-2</v>
      </c>
      <c r="I919">
        <f t="shared" si="101"/>
        <v>121.12945950515724</v>
      </c>
      <c r="J919">
        <f t="shared" si="102"/>
        <v>141.48172729733133</v>
      </c>
      <c r="K919">
        <f t="shared" si="103"/>
        <v>123.53719034330422</v>
      </c>
      <c r="L919">
        <f t="shared" si="104"/>
        <v>2.4077308381469749</v>
      </c>
    </row>
    <row r="920" spans="1:12" x14ac:dyDescent="0.3">
      <c r="A920" s="2">
        <v>40067</v>
      </c>
      <c r="B920">
        <v>1421.9901025754259</v>
      </c>
      <c r="C920">
        <v>888.60583151511787</v>
      </c>
      <c r="D920">
        <v>1.8843351636894661E-3</v>
      </c>
      <c r="E920">
        <v>1651.7</v>
      </c>
      <c r="F920">
        <v>215.81</v>
      </c>
      <c r="G920">
        <v>4.141075749116041E-3</v>
      </c>
      <c r="H920">
        <f t="shared" si="100"/>
        <v>5.0697922192042277E-3</v>
      </c>
      <c r="I920">
        <f t="shared" si="101"/>
        <v>121.63106577241759</v>
      </c>
      <c r="J920">
        <f t="shared" si="102"/>
        <v>142.19901025754291</v>
      </c>
      <c r="K920">
        <f t="shared" si="103"/>
        <v>123.7699758150915</v>
      </c>
      <c r="L920">
        <f t="shared" si="104"/>
        <v>2.1389100426739134</v>
      </c>
    </row>
    <row r="921" spans="1:12" x14ac:dyDescent="0.3">
      <c r="A921" s="2">
        <v>40070</v>
      </c>
      <c r="B921">
        <v>1403.706930232348</v>
      </c>
      <c r="C921">
        <v>884.88402150738466</v>
      </c>
      <c r="D921">
        <v>-8.6690840062267904E-3</v>
      </c>
      <c r="E921">
        <v>1634.91</v>
      </c>
      <c r="F921">
        <v>213.42</v>
      </c>
      <c r="G921">
        <v>-1.1074556322691279E-2</v>
      </c>
      <c r="H921">
        <f t="shared" si="100"/>
        <v>-1.2857454007566216E-2</v>
      </c>
      <c r="I921">
        <f t="shared" si="101"/>
        <v>120.28405568393198</v>
      </c>
      <c r="J921">
        <f t="shared" si="102"/>
        <v>140.37069302323511</v>
      </c>
      <c r="K921">
        <f t="shared" si="103"/>
        <v>122.69700349730181</v>
      </c>
      <c r="L921">
        <f t="shared" si="104"/>
        <v>2.4129478133698257</v>
      </c>
    </row>
    <row r="922" spans="1:12" x14ac:dyDescent="0.3">
      <c r="A922" s="2">
        <v>40071</v>
      </c>
      <c r="B922">
        <v>1412.2692899103499</v>
      </c>
      <c r="C922">
        <v>890.41066153332122</v>
      </c>
      <c r="D922">
        <v>-1.4578942107434931E-4</v>
      </c>
      <c r="E922">
        <v>1653.4</v>
      </c>
      <c r="F922">
        <v>216.14</v>
      </c>
      <c r="G922">
        <v>1.2744822415893481E-2</v>
      </c>
      <c r="H922">
        <f t="shared" si="100"/>
        <v>6.0998200504607247E-3</v>
      </c>
      <c r="I922">
        <f t="shared" si="101"/>
        <v>121.81705461308714</v>
      </c>
      <c r="J922">
        <f t="shared" si="102"/>
        <v>141.22692899103529</v>
      </c>
      <c r="K922">
        <f t="shared" si="103"/>
        <v>122.67911557219438</v>
      </c>
      <c r="L922">
        <f t="shared" si="104"/>
        <v>0.86206095910723946</v>
      </c>
    </row>
    <row r="923" spans="1:12" x14ac:dyDescent="0.3">
      <c r="A923" s="2">
        <v>40072</v>
      </c>
      <c r="B923">
        <v>1420.1498625549191</v>
      </c>
      <c r="C923">
        <v>898.61911843381972</v>
      </c>
      <c r="D923">
        <v>-3.638653704111539E-3</v>
      </c>
      <c r="E923">
        <v>1683.33</v>
      </c>
      <c r="F923">
        <v>220.53</v>
      </c>
      <c r="G923">
        <v>2.031090959563242E-2</v>
      </c>
      <c r="H923">
        <f t="shared" si="100"/>
        <v>5.5800778936923034E-3</v>
      </c>
      <c r="I923">
        <f t="shared" si="101"/>
        <v>124.29126979653977</v>
      </c>
      <c r="J923">
        <f t="shared" si="102"/>
        <v>142.01498625549223</v>
      </c>
      <c r="K923">
        <f t="shared" si="103"/>
        <v>122.23272875390049</v>
      </c>
      <c r="L923">
        <f t="shared" si="104"/>
        <v>-2.058541042639277</v>
      </c>
    </row>
    <row r="924" spans="1:12" x14ac:dyDescent="0.3">
      <c r="A924" s="2">
        <v>40073</v>
      </c>
      <c r="B924">
        <v>1417.0955080497849</v>
      </c>
      <c r="C924">
        <v>910.11915373222496</v>
      </c>
      <c r="D924">
        <v>-1.494817918931435E-2</v>
      </c>
      <c r="E924">
        <v>1695.47</v>
      </c>
      <c r="F924">
        <v>222.31</v>
      </c>
      <c r="G924">
        <v>8.071464199882028E-3</v>
      </c>
      <c r="H924">
        <f t="shared" si="100"/>
        <v>-2.1507268955680559E-3</v>
      </c>
      <c r="I924">
        <f t="shared" si="101"/>
        <v>125.29448233106041</v>
      </c>
      <c r="J924">
        <f t="shared" si="102"/>
        <v>141.70955080497882</v>
      </c>
      <c r="K924">
        <f t="shared" si="103"/>
        <v>120.40557202168833</v>
      </c>
      <c r="L924">
        <f t="shared" si="104"/>
        <v>-4.8889103093720792</v>
      </c>
    </row>
    <row r="925" spans="1:12" x14ac:dyDescent="0.3">
      <c r="A925" s="2">
        <v>40074</v>
      </c>
      <c r="B925">
        <v>1430.102751410165</v>
      </c>
      <c r="C925">
        <v>918.65964149302738</v>
      </c>
      <c r="D925">
        <v>-2.0511765378472549E-4</v>
      </c>
      <c r="E925">
        <v>1699.71</v>
      </c>
      <c r="F925">
        <v>222.34</v>
      </c>
      <c r="G925">
        <v>1.349466960549606E-4</v>
      </c>
      <c r="H925">
        <f t="shared" si="100"/>
        <v>9.1788050180758862E-3</v>
      </c>
      <c r="I925">
        <f t="shared" si="101"/>
        <v>125.31139040748491</v>
      </c>
      <c r="J925">
        <f t="shared" si="102"/>
        <v>143.01027514101685</v>
      </c>
      <c r="K925">
        <f t="shared" si="103"/>
        <v>120.38087471325264</v>
      </c>
      <c r="L925">
        <f t="shared" si="104"/>
        <v>-4.9305156942322697</v>
      </c>
    </row>
    <row r="926" spans="1:12" x14ac:dyDescent="0.3">
      <c r="A926" s="2">
        <v>40077</v>
      </c>
      <c r="B926">
        <v>1431.721313348474</v>
      </c>
      <c r="C926">
        <v>919.97001636174525</v>
      </c>
      <c r="D926">
        <v>-2.9461847371514688E-4</v>
      </c>
      <c r="E926">
        <v>1695.5</v>
      </c>
      <c r="F926">
        <v>221.85</v>
      </c>
      <c r="G926">
        <v>-2.2038319690564911E-3</v>
      </c>
      <c r="H926">
        <f t="shared" si="100"/>
        <v>1.1317801722381393E-3</v>
      </c>
      <c r="I926">
        <f t="shared" si="101"/>
        <v>125.03522515921797</v>
      </c>
      <c r="J926">
        <f t="shared" si="102"/>
        <v>143.17213133484776</v>
      </c>
      <c r="K926">
        <f t="shared" si="103"/>
        <v>120.34540828368013</v>
      </c>
      <c r="L926">
        <f t="shared" si="104"/>
        <v>-4.6898168755378435</v>
      </c>
    </row>
    <row r="927" spans="1:12" x14ac:dyDescent="0.3">
      <c r="A927" s="2">
        <v>40078</v>
      </c>
      <c r="B927">
        <v>1438.9585675990479</v>
      </c>
      <c r="C927">
        <v>925.35732585617882</v>
      </c>
      <c r="D927">
        <v>-8.0102978325569119E-4</v>
      </c>
      <c r="E927">
        <v>1718.88</v>
      </c>
      <c r="F927">
        <v>225.27</v>
      </c>
      <c r="G927">
        <v>1.541582150101428E-2</v>
      </c>
      <c r="H927">
        <f t="shared" si="100"/>
        <v>5.0549322574848787E-3</v>
      </c>
      <c r="I927">
        <f t="shared" si="101"/>
        <v>126.9627458716116</v>
      </c>
      <c r="J927">
        <f t="shared" si="102"/>
        <v>143.89585675990514</v>
      </c>
      <c r="K927">
        <f t="shared" si="103"/>
        <v>120.24900802736684</v>
      </c>
      <c r="L927">
        <f t="shared" si="104"/>
        <v>-6.7137378442447613</v>
      </c>
    </row>
    <row r="928" spans="1:12" x14ac:dyDescent="0.3">
      <c r="A928" s="2">
        <v>40079</v>
      </c>
      <c r="B928">
        <v>1422.6082461307551</v>
      </c>
      <c r="C928">
        <v>918.26594281020061</v>
      </c>
      <c r="D928">
        <v>-3.6992078468257579E-3</v>
      </c>
      <c r="E928">
        <v>1711.47</v>
      </c>
      <c r="F928">
        <v>224.69</v>
      </c>
      <c r="G928">
        <v>-2.574688151995463E-3</v>
      </c>
      <c r="H928">
        <f t="shared" si="100"/>
        <v>-1.1362607538849323E-2</v>
      </c>
      <c r="I928">
        <f t="shared" si="101"/>
        <v>126.63585639407115</v>
      </c>
      <c r="J928">
        <f t="shared" si="102"/>
        <v>142.26082461307587</v>
      </c>
      <c r="K928">
        <f t="shared" si="103"/>
        <v>119.80418195329899</v>
      </c>
      <c r="L928">
        <f t="shared" si="104"/>
        <v>-6.8316744407721615</v>
      </c>
    </row>
    <row r="929" spans="1:12" x14ac:dyDescent="0.3">
      <c r="A929" s="2">
        <v>40080</v>
      </c>
      <c r="B929">
        <v>1408.9113641807089</v>
      </c>
      <c r="C929">
        <v>913.02453185490151</v>
      </c>
      <c r="D929">
        <v>-3.9200624478816781E-3</v>
      </c>
      <c r="E929">
        <v>1693.88</v>
      </c>
      <c r="F929">
        <v>222.35</v>
      </c>
      <c r="G929">
        <v>-1.041434865815127E-2</v>
      </c>
      <c r="H929">
        <f t="shared" si="100"/>
        <v>-9.628006858036553E-3</v>
      </c>
      <c r="I929">
        <f t="shared" si="101"/>
        <v>125.31702643295972</v>
      </c>
      <c r="J929">
        <f t="shared" si="102"/>
        <v>140.89113641807123</v>
      </c>
      <c r="K929">
        <f t="shared" si="103"/>
        <v>119.33454207852468</v>
      </c>
      <c r="L929">
        <f t="shared" si="104"/>
        <v>-5.9824843544350443</v>
      </c>
    </row>
    <row r="930" spans="1:12" x14ac:dyDescent="0.3">
      <c r="A930" s="2">
        <v>40081</v>
      </c>
      <c r="B930">
        <v>1418.684928552477</v>
      </c>
      <c r="C930">
        <v>913.77549460311775</v>
      </c>
      <c r="D930">
        <v>6.1144617642705512E-3</v>
      </c>
      <c r="E930">
        <v>1691.48</v>
      </c>
      <c r="F930">
        <v>221.82</v>
      </c>
      <c r="G930">
        <v>-2.3836294130874509E-3</v>
      </c>
      <c r="H930">
        <f t="shared" si="100"/>
        <v>6.9369618417773893E-3</v>
      </c>
      <c r="I930">
        <f t="shared" si="101"/>
        <v>125.01831708279346</v>
      </c>
      <c r="J930">
        <f t="shared" si="102"/>
        <v>141.86849285524804</v>
      </c>
      <c r="K930">
        <f t="shared" si="103"/>
        <v>120.06420857322055</v>
      </c>
      <c r="L930">
        <f t="shared" si="104"/>
        <v>-4.9541085095729045</v>
      </c>
    </row>
    <row r="931" spans="1:12" x14ac:dyDescent="0.3">
      <c r="A931" s="2">
        <v>40084</v>
      </c>
      <c r="B931">
        <v>1406.946833273897</v>
      </c>
      <c r="C931">
        <v>905.63060980419993</v>
      </c>
      <c r="D931">
        <v>6.3951510047433047E-4</v>
      </c>
      <c r="E931">
        <v>1675.55</v>
      </c>
      <c r="F931">
        <v>219.66</v>
      </c>
      <c r="G931">
        <v>-9.7376251014336113E-3</v>
      </c>
      <c r="H931">
        <f t="shared" si="100"/>
        <v>-8.2739268193654514E-3</v>
      </c>
      <c r="I931">
        <f t="shared" si="101"/>
        <v>123.80093558022907</v>
      </c>
      <c r="J931">
        <f t="shared" si="102"/>
        <v>140.69468332739004</v>
      </c>
      <c r="K931">
        <f t="shared" si="103"/>
        <v>120.14099144762963</v>
      </c>
      <c r="L931">
        <f t="shared" si="104"/>
        <v>-3.6599441325994349</v>
      </c>
    </row>
    <row r="932" spans="1:12" x14ac:dyDescent="0.3">
      <c r="A932" s="2">
        <v>40085</v>
      </c>
      <c r="B932">
        <v>1413.9200479260919</v>
      </c>
      <c r="C932">
        <v>910.04734670066171</v>
      </c>
      <c r="D932">
        <v>7.9300502504819903E-5</v>
      </c>
      <c r="E932">
        <v>1690.05</v>
      </c>
      <c r="F932">
        <v>221.59</v>
      </c>
      <c r="G932">
        <v>8.786306109441977E-3</v>
      </c>
      <c r="H932">
        <f t="shared" si="100"/>
        <v>4.9562744570585959E-3</v>
      </c>
      <c r="I932">
        <f t="shared" si="101"/>
        <v>124.88868849687226</v>
      </c>
      <c r="J932">
        <f t="shared" si="102"/>
        <v>141.39200479260953</v>
      </c>
      <c r="K932">
        <f t="shared" si="103"/>
        <v>120.15051868862285</v>
      </c>
      <c r="L932">
        <f t="shared" si="104"/>
        <v>-4.7381698082494097</v>
      </c>
    </row>
    <row r="933" spans="1:12" x14ac:dyDescent="0.3">
      <c r="A933" s="2">
        <v>40086</v>
      </c>
      <c r="B933">
        <v>1397.059691623346</v>
      </c>
      <c r="C933">
        <v>895.41173495595763</v>
      </c>
      <c r="D933">
        <v>4.1577059126838289E-3</v>
      </c>
      <c r="E933">
        <v>1673.14</v>
      </c>
      <c r="F933">
        <v>219.75</v>
      </c>
      <c r="G933">
        <v>-8.3036238097387027E-3</v>
      </c>
      <c r="H933">
        <f t="shared" si="100"/>
        <v>-1.1924547167625477E-2</v>
      </c>
      <c r="I933">
        <f t="shared" si="101"/>
        <v>123.85165980950259</v>
      </c>
      <c r="J933">
        <f t="shared" si="102"/>
        <v>139.70596916233492</v>
      </c>
      <c r="K933">
        <f t="shared" si="103"/>
        <v>120.65006921058657</v>
      </c>
      <c r="L933">
        <f t="shared" si="104"/>
        <v>-3.2015905989160274</v>
      </c>
    </row>
    <row r="934" spans="1:12" x14ac:dyDescent="0.3">
      <c r="A934" s="2">
        <v>40087</v>
      </c>
      <c r="B934">
        <v>1376.355556037046</v>
      </c>
      <c r="C934">
        <v>882.8695596726659</v>
      </c>
      <c r="D934">
        <v>-8.1263327790748185E-4</v>
      </c>
      <c r="E934">
        <v>1644.63</v>
      </c>
      <c r="F934">
        <v>215.94</v>
      </c>
      <c r="G934">
        <v>-1.7337883959044339E-2</v>
      </c>
      <c r="H934">
        <f t="shared" si="100"/>
        <v>-1.4819793105792289E-2</v>
      </c>
      <c r="I934">
        <f t="shared" si="101"/>
        <v>121.7043341035904</v>
      </c>
      <c r="J934">
        <f t="shared" si="102"/>
        <v>137.63555560370492</v>
      </c>
      <c r="K934">
        <f t="shared" si="103"/>
        <v>120.5520249493642</v>
      </c>
      <c r="L934">
        <f t="shared" si="104"/>
        <v>-1.1523091542262023</v>
      </c>
    </row>
    <row r="935" spans="1:12" x14ac:dyDescent="0.3">
      <c r="A935" s="2">
        <v>40091</v>
      </c>
      <c r="B935">
        <v>1352.4996688679539</v>
      </c>
      <c r="C935">
        <v>873.10289016648949</v>
      </c>
      <c r="D935">
        <v>-6.2702335241505702E-3</v>
      </c>
      <c r="E935">
        <v>1606.9</v>
      </c>
      <c r="F935">
        <v>210.38</v>
      </c>
      <c r="G935">
        <v>-2.574789293322222E-2</v>
      </c>
      <c r="H935">
        <f t="shared" si="100"/>
        <v>-1.7332648576491749E-2</v>
      </c>
      <c r="I935">
        <f t="shared" si="101"/>
        <v>118.57070393958205</v>
      </c>
      <c r="J935">
        <f t="shared" si="102"/>
        <v>135.2499668867957</v>
      </c>
      <c r="K935">
        <f t="shared" si="103"/>
        <v>119.79613560112246</v>
      </c>
      <c r="L935">
        <f t="shared" si="104"/>
        <v>1.2254316615404122</v>
      </c>
    </row>
    <row r="936" spans="1:12" x14ac:dyDescent="0.3">
      <c r="A936" s="2">
        <v>40092</v>
      </c>
      <c r="B936">
        <v>1342.4030199045319</v>
      </c>
      <c r="C936">
        <v>867.30139671175857</v>
      </c>
      <c r="D936">
        <v>-8.2049191744726357E-4</v>
      </c>
      <c r="E936">
        <v>1598.44</v>
      </c>
      <c r="F936">
        <v>209.25</v>
      </c>
      <c r="G936">
        <v>-5.3712330069397574E-3</v>
      </c>
      <c r="H936">
        <f t="shared" si="100"/>
        <v>-7.4651766620194016E-3</v>
      </c>
      <c r="I936">
        <f t="shared" si="101"/>
        <v>117.93383306092568</v>
      </c>
      <c r="J936">
        <f t="shared" si="102"/>
        <v>134.2403019904535</v>
      </c>
      <c r="K936">
        <f t="shared" si="103"/>
        <v>119.69784384012033</v>
      </c>
      <c r="L936">
        <f t="shared" si="104"/>
        <v>1.7640107791946491</v>
      </c>
    </row>
    <row r="937" spans="1:12" x14ac:dyDescent="0.3">
      <c r="A937" s="2">
        <v>40093</v>
      </c>
      <c r="B937">
        <v>1345.901614744811</v>
      </c>
      <c r="C937">
        <v>872.95426391391766</v>
      </c>
      <c r="D937">
        <v>-3.9115476476119238E-3</v>
      </c>
      <c r="E937">
        <v>1598</v>
      </c>
      <c r="F937">
        <v>208.94</v>
      </c>
      <c r="G937">
        <v>-1.481481481481528E-3</v>
      </c>
      <c r="H937">
        <f t="shared" si="100"/>
        <v>2.6062179452843726E-3</v>
      </c>
      <c r="I937">
        <f t="shared" si="101"/>
        <v>117.75911627120578</v>
      </c>
      <c r="J937">
        <f t="shared" si="102"/>
        <v>134.59016147448142</v>
      </c>
      <c r="K937">
        <f t="shared" si="103"/>
        <v>119.22964002062328</v>
      </c>
      <c r="L937">
        <f t="shared" si="104"/>
        <v>1.4705237494174952</v>
      </c>
    </row>
    <row r="938" spans="1:12" x14ac:dyDescent="0.3">
      <c r="A938" s="2">
        <v>40094</v>
      </c>
      <c r="B938">
        <v>1364.689044657556</v>
      </c>
      <c r="C938">
        <v>880.70340440134828</v>
      </c>
      <c r="D938">
        <v>5.0820773871824709E-3</v>
      </c>
      <c r="E938">
        <v>1615.46</v>
      </c>
      <c r="F938">
        <v>211.01</v>
      </c>
      <c r="G938">
        <v>9.9071503780989723E-3</v>
      </c>
      <c r="H938">
        <f t="shared" si="100"/>
        <v>1.395899202952311E-2</v>
      </c>
      <c r="I938">
        <f t="shared" si="101"/>
        <v>118.92577354449666</v>
      </c>
      <c r="J938">
        <f t="shared" si="102"/>
        <v>136.46890446575594</v>
      </c>
      <c r="K938">
        <f t="shared" si="103"/>
        <v>119.835574278054</v>
      </c>
      <c r="L938">
        <f t="shared" si="104"/>
        <v>0.90980073355733282</v>
      </c>
    </row>
    <row r="939" spans="1:12" x14ac:dyDescent="0.3">
      <c r="A939" s="2">
        <v>40095</v>
      </c>
      <c r="B939">
        <v>1382.080563818366</v>
      </c>
      <c r="C939">
        <v>892.42538167487203</v>
      </c>
      <c r="D939">
        <v>-5.6584706997186984E-4</v>
      </c>
      <c r="E939">
        <v>1646.79</v>
      </c>
      <c r="F939">
        <v>215.57</v>
      </c>
      <c r="G939">
        <v>2.1610350220368609E-2</v>
      </c>
      <c r="H939">
        <f t="shared" si="100"/>
        <v>1.274394282631186E-2</v>
      </c>
      <c r="I939">
        <f t="shared" si="101"/>
        <v>121.49580116102149</v>
      </c>
      <c r="J939">
        <f t="shared" si="102"/>
        <v>138.20805638183694</v>
      </c>
      <c r="K939">
        <f t="shared" si="103"/>
        <v>119.76776566947036</v>
      </c>
      <c r="L939">
        <f t="shared" si="104"/>
        <v>-1.7280354915511253</v>
      </c>
    </row>
    <row r="940" spans="1:12" x14ac:dyDescent="0.3">
      <c r="A940" s="2">
        <v>40098</v>
      </c>
      <c r="B940">
        <v>1388.260718024728</v>
      </c>
      <c r="C940">
        <v>889.35974258191163</v>
      </c>
      <c r="D940">
        <v>7.9068078781304729E-3</v>
      </c>
      <c r="E940">
        <v>1639.81</v>
      </c>
      <c r="F940">
        <v>214.23</v>
      </c>
      <c r="G940">
        <v>-6.2160783040311474E-3</v>
      </c>
      <c r="H940">
        <f t="shared" si="100"/>
        <v>4.4716309368302287E-3</v>
      </c>
      <c r="I940">
        <f t="shared" si="101"/>
        <v>120.74057374739358</v>
      </c>
      <c r="J940">
        <f t="shared" si="102"/>
        <v>138.82607180247314</v>
      </c>
      <c r="K940">
        <f t="shared" si="103"/>
        <v>120.71474638261181</v>
      </c>
      <c r="L940">
        <f t="shared" si="104"/>
        <v>-2.5827364781775941E-2</v>
      </c>
    </row>
    <row r="941" spans="1:12" x14ac:dyDescent="0.3">
      <c r="A941" s="2">
        <v>40099</v>
      </c>
      <c r="B941">
        <v>1374.14292892353</v>
      </c>
      <c r="C941">
        <v>876.59710675411714</v>
      </c>
      <c r="D941">
        <v>4.1809561660026704E-3</v>
      </c>
      <c r="E941">
        <v>1628.93</v>
      </c>
      <c r="F941">
        <v>213.1</v>
      </c>
      <c r="G941">
        <v>-5.2747047565699923E-3</v>
      </c>
      <c r="H941">
        <f t="shared" si="100"/>
        <v>-1.0169407603267344E-2</v>
      </c>
      <c r="I941">
        <f t="shared" si="101"/>
        <v>120.10370286873722</v>
      </c>
      <c r="J941">
        <f t="shared" si="102"/>
        <v>137.41429289235333</v>
      </c>
      <c r="K941">
        <f t="shared" si="103"/>
        <v>121.21944944582764</v>
      </c>
      <c r="L941">
        <f t="shared" si="104"/>
        <v>1.1157465770904196</v>
      </c>
    </row>
    <row r="942" spans="1:12" x14ac:dyDescent="0.3">
      <c r="A942" s="2">
        <v>40100</v>
      </c>
      <c r="B942">
        <v>1385.2091500254789</v>
      </c>
      <c r="C942">
        <v>885.16173919494997</v>
      </c>
      <c r="D942">
        <v>-1.717137397417412E-3</v>
      </c>
      <c r="E942">
        <v>1649.09</v>
      </c>
      <c r="F942">
        <v>215.9</v>
      </c>
      <c r="G942">
        <v>1.3139371187236071E-2</v>
      </c>
      <c r="H942">
        <f t="shared" si="100"/>
        <v>8.0531805455039684E-3</v>
      </c>
      <c r="I942">
        <f t="shared" si="101"/>
        <v>121.68179000169107</v>
      </c>
      <c r="J942">
        <f t="shared" si="102"/>
        <v>138.52091500254821</v>
      </c>
      <c r="K942">
        <f t="shared" si="103"/>
        <v>121.01129899588986</v>
      </c>
      <c r="L942">
        <f t="shared" si="104"/>
        <v>-0.67049100580121035</v>
      </c>
    </row>
    <row r="943" spans="1:12" x14ac:dyDescent="0.3">
      <c r="A943" s="2">
        <v>40101</v>
      </c>
      <c r="B943">
        <v>1384.4944836264069</v>
      </c>
      <c r="C943">
        <v>889.56994540323581</v>
      </c>
      <c r="D943">
        <v>-5.4960405274629984E-3</v>
      </c>
      <c r="E943">
        <v>1658.99</v>
      </c>
      <c r="F943">
        <v>217.47</v>
      </c>
      <c r="G943">
        <v>7.2718851320054956E-3</v>
      </c>
      <c r="H943">
        <f t="shared" si="100"/>
        <v>-5.1592670973832355E-4</v>
      </c>
      <c r="I943">
        <f t="shared" si="101"/>
        <v>122.56664600124019</v>
      </c>
      <c r="J943">
        <f t="shared" si="102"/>
        <v>138.44944836264099</v>
      </c>
      <c r="K943">
        <f t="shared" si="103"/>
        <v>120.3462159923275</v>
      </c>
      <c r="L943">
        <f t="shared" si="104"/>
        <v>-2.220430008912686</v>
      </c>
    </row>
    <row r="944" spans="1:12" x14ac:dyDescent="0.3">
      <c r="A944" s="2">
        <v>40102</v>
      </c>
      <c r="B944">
        <v>1369.965388834175</v>
      </c>
      <c r="C944">
        <v>886.06886963173474</v>
      </c>
      <c r="D944">
        <v>-6.5584566909769881E-3</v>
      </c>
      <c r="E944">
        <v>1640.36</v>
      </c>
      <c r="F944">
        <v>214.91</v>
      </c>
      <c r="G944">
        <v>-1.177173863061576E-2</v>
      </c>
      <c r="H944">
        <f t="shared" si="100"/>
        <v>-1.0494151449542688E-2</v>
      </c>
      <c r="I944">
        <f t="shared" si="101"/>
        <v>121.12382347968239</v>
      </c>
      <c r="J944">
        <f t="shared" si="102"/>
        <v>136.9965388834178</v>
      </c>
      <c r="K944">
        <f t="shared" si="103"/>
        <v>119.55693054681886</v>
      </c>
      <c r="L944">
        <f t="shared" si="104"/>
        <v>-1.5668929328635244</v>
      </c>
    </row>
    <row r="945" spans="1:12" x14ac:dyDescent="0.3">
      <c r="A945" s="2">
        <v>40105</v>
      </c>
      <c r="B945">
        <v>1375.0927282049199</v>
      </c>
      <c r="C945">
        <v>888.49386111291074</v>
      </c>
      <c r="D945">
        <v>1.005880068744025E-3</v>
      </c>
      <c r="E945">
        <v>1649.07</v>
      </c>
      <c r="F945">
        <v>216.19</v>
      </c>
      <c r="G945">
        <v>5.9559815736820454E-3</v>
      </c>
      <c r="H945">
        <f t="shared" si="100"/>
        <v>3.7426780359088863E-3</v>
      </c>
      <c r="I945">
        <f t="shared" si="101"/>
        <v>121.84523474046129</v>
      </c>
      <c r="J945">
        <f t="shared" si="102"/>
        <v>137.5092728204923</v>
      </c>
      <c r="K945">
        <f t="shared" si="103"/>
        <v>119.67719048033612</v>
      </c>
      <c r="L945">
        <f t="shared" si="104"/>
        <v>-2.1680442601251713</v>
      </c>
    </row>
    <row r="946" spans="1:12" x14ac:dyDescent="0.3">
      <c r="A946" s="2">
        <v>40106</v>
      </c>
      <c r="B946">
        <v>1383.68837582219</v>
      </c>
      <c r="C946">
        <v>899.22423392835242</v>
      </c>
      <c r="D946">
        <v>-5.8260779990568778E-3</v>
      </c>
      <c r="E946">
        <v>1659.15</v>
      </c>
      <c r="F946">
        <v>217.53</v>
      </c>
      <c r="G946">
        <v>6.1982515379990222E-3</v>
      </c>
      <c r="H946">
        <f t="shared" si="100"/>
        <v>6.2509585288048619E-3</v>
      </c>
      <c r="I946">
        <f t="shared" si="101"/>
        <v>122.60046215408921</v>
      </c>
      <c r="J946">
        <f t="shared" si="102"/>
        <v>138.3688375822193</v>
      </c>
      <c r="K946">
        <f t="shared" si="103"/>
        <v>118.9799418338897</v>
      </c>
      <c r="L946">
        <f t="shared" si="104"/>
        <v>-3.6205203201995175</v>
      </c>
    </row>
    <row r="947" spans="1:12" x14ac:dyDescent="0.3">
      <c r="A947" s="2">
        <v>40107</v>
      </c>
      <c r="B947">
        <v>1386.695617370985</v>
      </c>
      <c r="C947">
        <v>898.28196835693416</v>
      </c>
      <c r="D947">
        <v>3.2212167130452052E-3</v>
      </c>
      <c r="E947">
        <v>1653.86</v>
      </c>
      <c r="F947">
        <v>216.64</v>
      </c>
      <c r="G947">
        <v>-4.0913896933757474E-3</v>
      </c>
      <c r="H947">
        <f t="shared" si="100"/>
        <v>2.1733517469264552E-3</v>
      </c>
      <c r="I947">
        <f t="shared" si="101"/>
        <v>122.09885588682887</v>
      </c>
      <c r="J947">
        <f t="shared" si="102"/>
        <v>138.6695617370988</v>
      </c>
      <c r="K947">
        <f t="shared" si="103"/>
        <v>119.36320201104216</v>
      </c>
      <c r="L947">
        <f t="shared" si="104"/>
        <v>-2.7356538757867099</v>
      </c>
    </row>
    <row r="948" spans="1:12" x14ac:dyDescent="0.3">
      <c r="A948" s="2">
        <v>40108</v>
      </c>
      <c r="B948">
        <v>1372.6202914994819</v>
      </c>
      <c r="C948">
        <v>884.80389047899064</v>
      </c>
      <c r="D948">
        <v>4.854020653593194E-3</v>
      </c>
      <c r="E948">
        <v>1630.33</v>
      </c>
      <c r="F948">
        <v>213.25</v>
      </c>
      <c r="G948">
        <v>-1.5648079763663111E-2</v>
      </c>
      <c r="H948">
        <f t="shared" si="100"/>
        <v>-1.0150263471798038E-2</v>
      </c>
      <c r="I948">
        <f t="shared" si="101"/>
        <v>120.18824325085977</v>
      </c>
      <c r="J948">
        <f t="shared" si="102"/>
        <v>137.26202914994849</v>
      </c>
      <c r="K948">
        <f t="shared" si="103"/>
        <v>119.94259345888278</v>
      </c>
      <c r="L948">
        <f t="shared" si="104"/>
        <v>-0.24564979197698733</v>
      </c>
    </row>
    <row r="949" spans="1:12" x14ac:dyDescent="0.3">
      <c r="A949" s="2">
        <v>40109</v>
      </c>
      <c r="B949">
        <v>1374.98826882407</v>
      </c>
      <c r="C949">
        <v>880.64306452274207</v>
      </c>
      <c r="D949">
        <v>6.427691345014086E-3</v>
      </c>
      <c r="E949">
        <v>1640.17</v>
      </c>
      <c r="F949">
        <v>214.73</v>
      </c>
      <c r="G949">
        <v>6.9402110199296976E-3</v>
      </c>
      <c r="H949">
        <f t="shared" si="100"/>
        <v>1.7251510408615722E-3</v>
      </c>
      <c r="I949">
        <f t="shared" si="101"/>
        <v>121.02237502113537</v>
      </c>
      <c r="J949">
        <f t="shared" si="102"/>
        <v>137.49882688240729</v>
      </c>
      <c r="K949">
        <f t="shared" si="103"/>
        <v>120.71354742875698</v>
      </c>
      <c r="L949">
        <f t="shared" si="104"/>
        <v>-0.30882759237839252</v>
      </c>
    </row>
    <row r="950" spans="1:12" x14ac:dyDescent="0.3">
      <c r="A950" s="2">
        <v>40112</v>
      </c>
      <c r="B950">
        <v>1383.7758025797041</v>
      </c>
      <c r="C950">
        <v>884.73782036515433</v>
      </c>
      <c r="D950">
        <v>1.741254344649112E-3</v>
      </c>
      <c r="E950">
        <v>1657.11</v>
      </c>
      <c r="F950">
        <v>217.45</v>
      </c>
      <c r="G950">
        <v>1.266707027429792E-2</v>
      </c>
      <c r="H950">
        <f t="shared" si="100"/>
        <v>6.3909881668660073E-3</v>
      </c>
      <c r="I950">
        <f t="shared" si="101"/>
        <v>122.55537395029053</v>
      </c>
      <c r="J950">
        <f t="shared" si="102"/>
        <v>138.37758025797072</v>
      </c>
      <c r="K950">
        <f t="shared" si="103"/>
        <v>120.92374041767532</v>
      </c>
      <c r="L950">
        <f t="shared" si="104"/>
        <v>-1.6316335326152114</v>
      </c>
    </row>
    <row r="951" spans="1:12" x14ac:dyDescent="0.3">
      <c r="A951" s="2">
        <v>40113</v>
      </c>
      <c r="B951">
        <v>1374.9199431205841</v>
      </c>
      <c r="C951">
        <v>878.33716844119056</v>
      </c>
      <c r="D951">
        <v>8.3473916911036561E-4</v>
      </c>
      <c r="E951">
        <v>1649.53</v>
      </c>
      <c r="F951">
        <v>216.47</v>
      </c>
      <c r="G951">
        <v>-4.5067831685444704E-3</v>
      </c>
      <c r="H951">
        <f t="shared" si="100"/>
        <v>-6.3997790990494297E-3</v>
      </c>
      <c r="I951">
        <f t="shared" si="101"/>
        <v>122.00304345375669</v>
      </c>
      <c r="J951">
        <f t="shared" si="102"/>
        <v>137.49199431205872</v>
      </c>
      <c r="K951">
        <f t="shared" si="103"/>
        <v>121.02468020027729</v>
      </c>
      <c r="L951">
        <f t="shared" si="104"/>
        <v>-0.9783632534794009</v>
      </c>
    </row>
    <row r="952" spans="1:12" x14ac:dyDescent="0.3">
      <c r="A952" s="2">
        <v>40114</v>
      </c>
      <c r="B952">
        <v>1338.3721705921839</v>
      </c>
      <c r="C952">
        <v>855.8781709807356</v>
      </c>
      <c r="D952">
        <v>-1.0118414394398869E-3</v>
      </c>
      <c r="E952">
        <v>1609.71</v>
      </c>
      <c r="F952">
        <v>211.03</v>
      </c>
      <c r="G952">
        <v>-2.513050307201925E-2</v>
      </c>
      <c r="H952">
        <f t="shared" si="100"/>
        <v>-2.6581745876381402E-2</v>
      </c>
      <c r="I952">
        <f t="shared" si="101"/>
        <v>118.93704559544636</v>
      </c>
      <c r="J952">
        <f t="shared" si="102"/>
        <v>133.83721705921869</v>
      </c>
      <c r="K952">
        <f t="shared" si="103"/>
        <v>120.90222241365569</v>
      </c>
      <c r="L952">
        <f t="shared" si="104"/>
        <v>1.9651768182093292</v>
      </c>
    </row>
    <row r="953" spans="1:12" x14ac:dyDescent="0.3">
      <c r="A953" s="2">
        <v>40115</v>
      </c>
      <c r="B953">
        <v>1311.8257033966411</v>
      </c>
      <c r="C953">
        <v>841.76466458299456</v>
      </c>
      <c r="D953">
        <v>-3.3448037548846621E-3</v>
      </c>
      <c r="E953">
        <v>1585.85</v>
      </c>
      <c r="F953">
        <v>207.68</v>
      </c>
      <c r="G953">
        <v>-1.5874520210396589E-2</v>
      </c>
      <c r="H953">
        <f t="shared" si="100"/>
        <v>-1.9834891802776311E-2</v>
      </c>
      <c r="I953">
        <f t="shared" si="101"/>
        <v>117.04897706137659</v>
      </c>
      <c r="J953">
        <f t="shared" si="102"/>
        <v>131.18257033966441</v>
      </c>
      <c r="K953">
        <f t="shared" si="103"/>
        <v>120.49782820615259</v>
      </c>
      <c r="L953">
        <f t="shared" si="104"/>
        <v>3.4488511447760004</v>
      </c>
    </row>
    <row r="954" spans="1:12" x14ac:dyDescent="0.3">
      <c r="A954" s="2">
        <v>40116</v>
      </c>
      <c r="B954">
        <v>1316.478952619316</v>
      </c>
      <c r="C954">
        <v>840.19525391269667</v>
      </c>
      <c r="D954">
        <v>5.4115843508231176E-3</v>
      </c>
      <c r="E954">
        <v>1580.69</v>
      </c>
      <c r="F954">
        <v>206.81</v>
      </c>
      <c r="G954">
        <v>-4.1891371340524453E-3</v>
      </c>
      <c r="H954">
        <f t="shared" si="100"/>
        <v>3.5471550912797856E-3</v>
      </c>
      <c r="I954">
        <f t="shared" si="101"/>
        <v>116.55864284506592</v>
      </c>
      <c r="J954">
        <f t="shared" si="102"/>
        <v>131.64789526193192</v>
      </c>
      <c r="K954">
        <f t="shared" si="103"/>
        <v>121.14991236758118</v>
      </c>
      <c r="L954">
        <f t="shared" si="104"/>
        <v>4.5912695225152618</v>
      </c>
    </row>
    <row r="955" spans="1:12" x14ac:dyDescent="0.3">
      <c r="A955" s="2">
        <v>40119</v>
      </c>
      <c r="B955">
        <v>1294.7671200628199</v>
      </c>
      <c r="C955">
        <v>831.19962782060816</v>
      </c>
      <c r="D955">
        <v>-5.7857606990504573E-3</v>
      </c>
      <c r="E955">
        <v>1559.09</v>
      </c>
      <c r="F955">
        <v>204.25</v>
      </c>
      <c r="G955">
        <v>-1.237851167738502E-2</v>
      </c>
      <c r="H955">
        <f t="shared" si="100"/>
        <v>-1.6492350685362256E-2</v>
      </c>
      <c r="I955">
        <f t="shared" si="101"/>
        <v>115.11582032350812</v>
      </c>
      <c r="J955">
        <f t="shared" si="102"/>
        <v>129.4767120062823</v>
      </c>
      <c r="K955">
        <f t="shared" si="103"/>
        <v>120.44896796591142</v>
      </c>
      <c r="L955">
        <f t="shared" si="104"/>
        <v>5.3331476424033042</v>
      </c>
    </row>
    <row r="956" spans="1:12" x14ac:dyDescent="0.3">
      <c r="A956" s="2">
        <v>40120</v>
      </c>
      <c r="B956">
        <v>1285.5980661965029</v>
      </c>
      <c r="C956">
        <v>826.04063145347311</v>
      </c>
      <c r="D956">
        <v>-8.7493643218738981E-4</v>
      </c>
      <c r="E956">
        <v>1549.92</v>
      </c>
      <c r="F956">
        <v>203.13</v>
      </c>
      <c r="G956">
        <v>-5.483476132190912E-3</v>
      </c>
      <c r="H956">
        <f t="shared" si="100"/>
        <v>-7.0816239648348045E-3</v>
      </c>
      <c r="I956">
        <f t="shared" si="101"/>
        <v>114.48458547032658</v>
      </c>
      <c r="J956">
        <f t="shared" si="102"/>
        <v>128.5598066196506</v>
      </c>
      <c r="K956">
        <f t="shared" si="103"/>
        <v>120.34358277561867</v>
      </c>
      <c r="L956">
        <f t="shared" si="104"/>
        <v>5.8589973052920925</v>
      </c>
    </row>
    <row r="957" spans="1:12" x14ac:dyDescent="0.3">
      <c r="A957" s="2">
        <v>40121</v>
      </c>
      <c r="B957">
        <v>1301.5562677769001</v>
      </c>
      <c r="C957">
        <v>842.44397578952157</v>
      </c>
      <c r="D957">
        <v>-7.4447369499757174E-3</v>
      </c>
      <c r="E957">
        <v>1579.93</v>
      </c>
      <c r="F957">
        <v>207.18</v>
      </c>
      <c r="G957">
        <v>1.9937970757643031E-2</v>
      </c>
      <c r="H957">
        <f t="shared" si="100"/>
        <v>1.2413056615439899E-2</v>
      </c>
      <c r="I957">
        <f t="shared" si="101"/>
        <v>116.76717578763484</v>
      </c>
      <c r="J957">
        <f t="shared" si="102"/>
        <v>130.15562677769032</v>
      </c>
      <c r="K957">
        <f t="shared" si="103"/>
        <v>119.44765645823657</v>
      </c>
      <c r="L957">
        <f t="shared" si="104"/>
        <v>2.6804806706017246</v>
      </c>
    </row>
    <row r="958" spans="1:12" x14ac:dyDescent="0.3">
      <c r="A958" s="2">
        <v>40122</v>
      </c>
      <c r="B958">
        <v>1279.960448431272</v>
      </c>
      <c r="C958">
        <v>826.503585886059</v>
      </c>
      <c r="D958">
        <v>2.329296743597054E-3</v>
      </c>
      <c r="E958">
        <v>1552.24</v>
      </c>
      <c r="F958">
        <v>203.52</v>
      </c>
      <c r="G958">
        <v>-1.7665797856936009E-2</v>
      </c>
      <c r="H958">
        <f t="shared" si="100"/>
        <v>-1.6592305596218604E-2</v>
      </c>
      <c r="I958">
        <f t="shared" si="101"/>
        <v>114.70439046384517</v>
      </c>
      <c r="J958">
        <f t="shared" si="102"/>
        <v>127.99604484312751</v>
      </c>
      <c r="K958">
        <f t="shared" si="103"/>
        <v>119.72588549545503</v>
      </c>
      <c r="L958">
        <f t="shared" si="104"/>
        <v>5.0214950316098594</v>
      </c>
    </row>
    <row r="959" spans="1:12" x14ac:dyDescent="0.3">
      <c r="A959" s="2">
        <v>40123</v>
      </c>
      <c r="B959">
        <v>1294.5726278555851</v>
      </c>
      <c r="C959">
        <v>831.2673593961332</v>
      </c>
      <c r="D959">
        <v>5.6523516355946324E-3</v>
      </c>
      <c r="E959">
        <v>1572.46</v>
      </c>
      <c r="F959">
        <v>206.53</v>
      </c>
      <c r="G959">
        <v>1.47897012578615E-2</v>
      </c>
      <c r="H959">
        <f t="shared" si="100"/>
        <v>1.1416117929442304E-2</v>
      </c>
      <c r="I959">
        <f t="shared" si="101"/>
        <v>116.40083413177054</v>
      </c>
      <c r="J959">
        <f t="shared" si="102"/>
        <v>129.45726278555884</v>
      </c>
      <c r="K959">
        <f t="shared" si="103"/>
        <v>120.40261830015828</v>
      </c>
      <c r="L959">
        <f t="shared" si="104"/>
        <v>4.0017841683877435</v>
      </c>
    </row>
    <row r="960" spans="1:12" x14ac:dyDescent="0.3">
      <c r="A960" s="2">
        <v>40126</v>
      </c>
      <c r="B960">
        <v>1300.4124146800209</v>
      </c>
      <c r="C960">
        <v>834.54958396323195</v>
      </c>
      <c r="D960">
        <v>5.6251821969888205E-4</v>
      </c>
      <c r="E960">
        <v>1576.79</v>
      </c>
      <c r="F960">
        <v>207.29</v>
      </c>
      <c r="G960">
        <v>3.679852805887673E-3</v>
      </c>
      <c r="H960">
        <f t="shared" si="100"/>
        <v>4.5109765947308755E-3</v>
      </c>
      <c r="I960">
        <f t="shared" si="101"/>
        <v>116.829172067858</v>
      </c>
      <c r="J960">
        <f t="shared" si="102"/>
        <v>130.04124146800243</v>
      </c>
      <c r="K960">
        <f t="shared" si="103"/>
        <v>120.47034696665158</v>
      </c>
      <c r="L960">
        <f t="shared" si="104"/>
        <v>3.6411748987935795</v>
      </c>
    </row>
    <row r="961" spans="1:12" x14ac:dyDescent="0.3">
      <c r="A961" s="2">
        <v>40127</v>
      </c>
      <c r="B961">
        <v>1298.0240360593809</v>
      </c>
      <c r="C961">
        <v>835.35791390766894</v>
      </c>
      <c r="D961">
        <v>-2.8052139534979759E-3</v>
      </c>
      <c r="E961">
        <v>1582.3</v>
      </c>
      <c r="F961">
        <v>208.23</v>
      </c>
      <c r="G961">
        <v>4.5347098268127004E-3</v>
      </c>
      <c r="H961">
        <f t="shared" si="100"/>
        <v>-1.8366316667529636E-3</v>
      </c>
      <c r="I961">
        <f t="shared" si="101"/>
        <v>117.35895846249251</v>
      </c>
      <c r="J961">
        <f t="shared" si="102"/>
        <v>129.80240360593842</v>
      </c>
      <c r="K961">
        <f t="shared" si="103"/>
        <v>120.13240186835799</v>
      </c>
      <c r="L961">
        <f t="shared" si="104"/>
        <v>2.7734434058654784</v>
      </c>
    </row>
    <row r="962" spans="1:12" x14ac:dyDescent="0.3">
      <c r="A962" s="2">
        <v>40128</v>
      </c>
      <c r="B962">
        <v>1307.84363610129</v>
      </c>
      <c r="C962">
        <v>843.17338504418183</v>
      </c>
      <c r="D962">
        <v>-1.790798252313097E-3</v>
      </c>
      <c r="E962">
        <v>1594.82</v>
      </c>
      <c r="F962">
        <v>210.08</v>
      </c>
      <c r="G962">
        <v>8.8844066657063347E-3</v>
      </c>
      <c r="H962">
        <f t="shared" si="100"/>
        <v>7.5650371403908068E-3</v>
      </c>
      <c r="I962">
        <f t="shared" si="101"/>
        <v>118.40162317533704</v>
      </c>
      <c r="J962">
        <f t="shared" si="102"/>
        <v>130.78436361012933</v>
      </c>
      <c r="K962">
        <f t="shared" si="103"/>
        <v>119.91726897304596</v>
      </c>
      <c r="L962">
        <f t="shared" si="104"/>
        <v>1.5156457977089275</v>
      </c>
    </row>
    <row r="963" spans="1:12" x14ac:dyDescent="0.3">
      <c r="A963" s="2">
        <v>40129</v>
      </c>
      <c r="B963">
        <v>1299.020427164653</v>
      </c>
      <c r="C963">
        <v>833.99048928988441</v>
      </c>
      <c r="D963">
        <v>4.144495707488427E-3</v>
      </c>
      <c r="E963">
        <v>1572.73</v>
      </c>
      <c r="F963">
        <v>206.67</v>
      </c>
      <c r="G963">
        <v>-1.6231911652703879E-2</v>
      </c>
      <c r="H963">
        <f t="shared" si="100"/>
        <v>-6.7463790724549E-3</v>
      </c>
      <c r="I963">
        <f t="shared" si="101"/>
        <v>116.47973848841823</v>
      </c>
      <c r="J963">
        <f t="shared" si="102"/>
        <v>129.90204271646562</v>
      </c>
      <c r="K963">
        <f t="shared" si="103"/>
        <v>120.4142655795585</v>
      </c>
      <c r="L963">
        <f t="shared" si="104"/>
        <v>3.9345270911402679</v>
      </c>
    </row>
    <row r="964" spans="1:12" x14ac:dyDescent="0.3">
      <c r="A964" s="2">
        <v>40130</v>
      </c>
      <c r="B964">
        <v>1298.562837892493</v>
      </c>
      <c r="C964">
        <v>833.93149399163951</v>
      </c>
      <c r="D964">
        <v>-2.8151860542491303E-4</v>
      </c>
      <c r="E964">
        <v>1571.99</v>
      </c>
      <c r="F964">
        <v>206.84</v>
      </c>
      <c r="G964">
        <v>8.2256737794561552E-4</v>
      </c>
      <c r="H964">
        <f t="shared" ref="H964:H1027" si="105">B964/B963-1</f>
        <v>-3.5225717978804028E-4</v>
      </c>
      <c r="I964">
        <f t="shared" ref="I964:I1027" si="106">I963*(1+G964)</f>
        <v>116.57555092149045</v>
      </c>
      <c r="J964">
        <f t="shared" ref="J964:J1027" si="107">J963*(1+H964)</f>
        <v>129.8562837892496</v>
      </c>
      <c r="K964">
        <f t="shared" ref="K964:K1027" si="108">K963*(1+D964)</f>
        <v>120.38036672343928</v>
      </c>
      <c r="L964">
        <f t="shared" ref="L964:L1027" si="109">K964-I964</f>
        <v>3.8048158019488341</v>
      </c>
    </row>
    <row r="965" spans="1:12" x14ac:dyDescent="0.3">
      <c r="A965" s="2">
        <v>40133</v>
      </c>
      <c r="B965">
        <v>1294.6483211417651</v>
      </c>
      <c r="C965">
        <v>846.11525312191679</v>
      </c>
      <c r="D965">
        <v>-1.7624523274822002E-2</v>
      </c>
      <c r="E965">
        <v>1592.47</v>
      </c>
      <c r="F965">
        <v>209.9</v>
      </c>
      <c r="G965">
        <v>1.4794043705279369E-2</v>
      </c>
      <c r="H965">
        <f t="shared" si="105"/>
        <v>-3.0144992883678334E-3</v>
      </c>
      <c r="I965">
        <f t="shared" si="106"/>
        <v>118.30017471679</v>
      </c>
      <c r="J965">
        <f t="shared" si="107"/>
        <v>129.46483211417683</v>
      </c>
      <c r="K965">
        <f t="shared" si="108"/>
        <v>118.25872014829042</v>
      </c>
      <c r="L965">
        <f t="shared" si="109"/>
        <v>-4.1454568499574407E-2</v>
      </c>
    </row>
    <row r="966" spans="1:12" x14ac:dyDescent="0.3">
      <c r="A966" s="2">
        <v>40134</v>
      </c>
      <c r="B966">
        <v>1289.3438068461271</v>
      </c>
      <c r="C966">
        <v>844.87140375908825</v>
      </c>
      <c r="D966">
        <v>-2.6271918730118582E-3</v>
      </c>
      <c r="E966">
        <v>1585.98</v>
      </c>
      <c r="F966">
        <v>209</v>
      </c>
      <c r="G966">
        <v>-4.2877560743210807E-3</v>
      </c>
      <c r="H966">
        <f t="shared" si="105"/>
        <v>-4.097262715298533E-3</v>
      </c>
      <c r="I966">
        <f t="shared" si="106"/>
        <v>117.79293242405484</v>
      </c>
      <c r="J966">
        <f t="shared" si="107"/>
        <v>128.93438068461302</v>
      </c>
      <c r="K966">
        <f t="shared" si="108"/>
        <v>117.94803179980406</v>
      </c>
      <c r="L966">
        <f t="shared" si="109"/>
        <v>0.15509937574921651</v>
      </c>
    </row>
    <row r="967" spans="1:12" x14ac:dyDescent="0.3">
      <c r="A967" s="2">
        <v>40135</v>
      </c>
      <c r="B967">
        <v>1301.0251254704319</v>
      </c>
      <c r="C967">
        <v>851.63983347470253</v>
      </c>
      <c r="D967">
        <v>1.048699136147802E-3</v>
      </c>
      <c r="E967">
        <v>1603.97</v>
      </c>
      <c r="F967">
        <v>211.56</v>
      </c>
      <c r="G967">
        <v>1.224880382775129E-2</v>
      </c>
      <c r="H967">
        <f t="shared" si="105"/>
        <v>9.0598943138979759E-3</v>
      </c>
      <c r="I967">
        <f t="shared" si="106"/>
        <v>119.23575494561265</v>
      </c>
      <c r="J967">
        <f t="shared" si="107"/>
        <v>130.10251254704349</v>
      </c>
      <c r="K967">
        <f t="shared" si="108"/>
        <v>118.07172379886285</v>
      </c>
      <c r="L967">
        <f t="shared" si="109"/>
        <v>-1.1640311467498066</v>
      </c>
    </row>
    <row r="968" spans="1:12" x14ac:dyDescent="0.3">
      <c r="A968" s="2">
        <v>40136</v>
      </c>
      <c r="B968">
        <v>1308.647679482501</v>
      </c>
      <c r="C968">
        <v>856.88413928045395</v>
      </c>
      <c r="D968">
        <v>-2.990086172041106E-4</v>
      </c>
      <c r="E968">
        <v>1620.54</v>
      </c>
      <c r="F968">
        <v>213.89</v>
      </c>
      <c r="G968">
        <v>1.1013424087729101E-2</v>
      </c>
      <c r="H968">
        <f t="shared" si="105"/>
        <v>5.8588830168155859E-3</v>
      </c>
      <c r="I968">
        <f t="shared" si="106"/>
        <v>120.54894888124923</v>
      </c>
      <c r="J968">
        <f t="shared" si="107"/>
        <v>130.8647679482504</v>
      </c>
      <c r="K968">
        <f t="shared" si="108"/>
        <v>118.03641933599884</v>
      </c>
      <c r="L968">
        <f t="shared" si="109"/>
        <v>-2.5125295452503877</v>
      </c>
    </row>
    <row r="969" spans="1:12" x14ac:dyDescent="0.3">
      <c r="A969" s="2">
        <v>40137</v>
      </c>
      <c r="B969">
        <v>1312.88473173852</v>
      </c>
      <c r="C969">
        <v>858.51519010290906</v>
      </c>
      <c r="D969">
        <v>1.3342662018838161E-3</v>
      </c>
      <c r="E969">
        <v>1620.6</v>
      </c>
      <c r="F969">
        <v>213.76</v>
      </c>
      <c r="G969">
        <v>-6.0778905044645004E-4</v>
      </c>
      <c r="H969">
        <f t="shared" si="105"/>
        <v>3.2377333658626384E-3</v>
      </c>
      <c r="I969">
        <f t="shared" si="106"/>
        <v>120.47568055007638</v>
      </c>
      <c r="J969">
        <f t="shared" si="107"/>
        <v>131.28847317385234</v>
      </c>
      <c r="K969">
        <f t="shared" si="108"/>
        <v>118.19391134091025</v>
      </c>
      <c r="L969">
        <f t="shared" si="109"/>
        <v>-2.2817692091661286</v>
      </c>
    </row>
    <row r="970" spans="1:12" x14ac:dyDescent="0.3">
      <c r="A970" s="2">
        <v>40140</v>
      </c>
      <c r="B970">
        <v>1313.462128993754</v>
      </c>
      <c r="C970">
        <v>857.41728059446825</v>
      </c>
      <c r="D970">
        <v>1.7186397243753591E-3</v>
      </c>
      <c r="E970">
        <v>1619.05</v>
      </c>
      <c r="F970">
        <v>213.72</v>
      </c>
      <c r="G970">
        <v>-1.8712574850299199E-4</v>
      </c>
      <c r="H970">
        <f t="shared" si="105"/>
        <v>4.3979280227390838E-4</v>
      </c>
      <c r="I970">
        <f t="shared" si="106"/>
        <v>120.45313644817703</v>
      </c>
      <c r="J970">
        <f t="shared" si="107"/>
        <v>131.34621289937573</v>
      </c>
      <c r="K970">
        <f t="shared" si="108"/>
        <v>118.39704409212004</v>
      </c>
      <c r="L970">
        <f t="shared" si="109"/>
        <v>-2.0560923560569933</v>
      </c>
    </row>
    <row r="971" spans="1:12" x14ac:dyDescent="0.3">
      <c r="A971" s="2">
        <v>40141</v>
      </c>
      <c r="B971">
        <v>1307.439314949348</v>
      </c>
      <c r="C971">
        <v>849.95388655429417</v>
      </c>
      <c r="D971">
        <v>4.1190568722956336E-3</v>
      </c>
      <c r="E971">
        <v>1606.42</v>
      </c>
      <c r="F971">
        <v>211.92</v>
      </c>
      <c r="G971">
        <v>-8.4222346996070119E-3</v>
      </c>
      <c r="H971">
        <f t="shared" si="105"/>
        <v>-4.585449333830538E-3</v>
      </c>
      <c r="I971">
        <f t="shared" si="106"/>
        <v>119.43865186270671</v>
      </c>
      <c r="J971">
        <f t="shared" si="107"/>
        <v>130.74393149493511</v>
      </c>
      <c r="K971">
        <f t="shared" si="108"/>
        <v>118.88472825024716</v>
      </c>
      <c r="L971">
        <f t="shared" si="109"/>
        <v>-0.55392361245954191</v>
      </c>
    </row>
    <row r="972" spans="1:12" x14ac:dyDescent="0.3">
      <c r="A972" s="2">
        <v>40142</v>
      </c>
      <c r="B972">
        <v>1309.2834448337001</v>
      </c>
      <c r="C972">
        <v>850.44115158579666</v>
      </c>
      <c r="D972">
        <v>8.3720577132262441E-4</v>
      </c>
      <c r="E972">
        <v>1611.88</v>
      </c>
      <c r="F972">
        <v>212.61</v>
      </c>
      <c r="G972">
        <v>3.2559456398641991E-3</v>
      </c>
      <c r="H972">
        <f t="shared" si="105"/>
        <v>1.4104898508604524E-3</v>
      </c>
      <c r="I972">
        <f t="shared" si="106"/>
        <v>119.82753762047034</v>
      </c>
      <c r="J972">
        <f t="shared" si="107"/>
        <v>130.92834448337032</v>
      </c>
      <c r="K972">
        <f t="shared" si="108"/>
        <v>118.98425923086039</v>
      </c>
      <c r="L972">
        <f t="shared" si="109"/>
        <v>-0.84327838960994939</v>
      </c>
    </row>
    <row r="973" spans="1:12" x14ac:dyDescent="0.3">
      <c r="A973" s="2">
        <v>40143</v>
      </c>
      <c r="B973">
        <v>1304.59591686102</v>
      </c>
      <c r="C973">
        <v>842.50936414286605</v>
      </c>
      <c r="D973">
        <v>5.7464501075243923E-3</v>
      </c>
      <c r="E973">
        <v>1599.52</v>
      </c>
      <c r="F973">
        <v>210.77</v>
      </c>
      <c r="G973">
        <v>-8.654343633883621E-3</v>
      </c>
      <c r="H973">
        <f t="shared" si="105"/>
        <v>-3.5802239699711524E-3</v>
      </c>
      <c r="I973">
        <f t="shared" si="106"/>
        <v>118.79050893310067</v>
      </c>
      <c r="J973">
        <f t="shared" si="107"/>
        <v>130.45959168610233</v>
      </c>
      <c r="K973">
        <f t="shared" si="108"/>
        <v>119.66799634011127</v>
      </c>
      <c r="L973">
        <f t="shared" si="109"/>
        <v>0.87748740701060512</v>
      </c>
    </row>
    <row r="974" spans="1:12" x14ac:dyDescent="0.3">
      <c r="A974" s="2">
        <v>40144</v>
      </c>
      <c r="B974">
        <v>1251.2656594687951</v>
      </c>
      <c r="C974">
        <v>798.56013348786621</v>
      </c>
      <c r="D974">
        <v>1.1285923733973189E-2</v>
      </c>
      <c r="E974">
        <v>1524.5</v>
      </c>
      <c r="F974">
        <v>200.73</v>
      </c>
      <c r="G974">
        <v>-4.7634862646486753E-2</v>
      </c>
      <c r="H974">
        <f t="shared" si="105"/>
        <v>-4.087875540845054E-2</v>
      </c>
      <c r="I974">
        <f t="shared" si="106"/>
        <v>113.13193935636616</v>
      </c>
      <c r="J974">
        <f t="shared" si="107"/>
        <v>125.12656594687982</v>
      </c>
      <c r="K974">
        <f t="shared" si="108"/>
        <v>121.01856022020314</v>
      </c>
      <c r="L974">
        <f t="shared" si="109"/>
        <v>7.8866208638369812</v>
      </c>
    </row>
    <row r="975" spans="1:12" x14ac:dyDescent="0.3">
      <c r="A975" s="2">
        <v>40147</v>
      </c>
      <c r="B975">
        <v>1283.4069961134951</v>
      </c>
      <c r="C975">
        <v>811.80003738553444</v>
      </c>
      <c r="D975">
        <v>9.1073398560432839E-3</v>
      </c>
      <c r="E975">
        <v>1555.6</v>
      </c>
      <c r="F975">
        <v>204.75</v>
      </c>
      <c r="G975">
        <v>2.0026901808399389E-2</v>
      </c>
      <c r="H975">
        <f t="shared" si="105"/>
        <v>2.568706045872382E-2</v>
      </c>
      <c r="I975">
        <f t="shared" si="106"/>
        <v>115.39762159724989</v>
      </c>
      <c r="J975">
        <f t="shared" si="107"/>
        <v>128.34069961134981</v>
      </c>
      <c r="K975">
        <f t="shared" si="108"/>
        <v>122.12071737701757</v>
      </c>
      <c r="L975">
        <f t="shared" si="109"/>
        <v>6.7230957797676751</v>
      </c>
    </row>
    <row r="976" spans="1:12" x14ac:dyDescent="0.3">
      <c r="A976" s="2">
        <v>40148</v>
      </c>
      <c r="B976">
        <v>1283.626069533218</v>
      </c>
      <c r="C976">
        <v>813.16524941143257</v>
      </c>
      <c r="D976">
        <v>-1.5110129722866179E-3</v>
      </c>
      <c r="E976">
        <v>1569.72</v>
      </c>
      <c r="F976">
        <v>207.07</v>
      </c>
      <c r="G976">
        <v>1.1330891330891379E-2</v>
      </c>
      <c r="H976">
        <f t="shared" si="105"/>
        <v>1.7069676290248914E-4</v>
      </c>
      <c r="I976">
        <f t="shared" si="106"/>
        <v>116.70517950741166</v>
      </c>
      <c r="J976">
        <f t="shared" si="107"/>
        <v>128.36260695332211</v>
      </c>
      <c r="K976">
        <f t="shared" si="108"/>
        <v>121.93619138887595</v>
      </c>
      <c r="L976">
        <f t="shared" si="109"/>
        <v>5.2310118814642976</v>
      </c>
    </row>
    <row r="977" spans="1:12" x14ac:dyDescent="0.3">
      <c r="A977" s="2">
        <v>40149</v>
      </c>
      <c r="B977">
        <v>1296.072141778599</v>
      </c>
      <c r="C977">
        <v>821.69957163166055</v>
      </c>
      <c r="D977">
        <v>-7.9916167444138431E-4</v>
      </c>
      <c r="E977">
        <v>1591.63</v>
      </c>
      <c r="F977">
        <v>210.25</v>
      </c>
      <c r="G977">
        <v>1.535712560969715E-2</v>
      </c>
      <c r="H977">
        <f t="shared" si="105"/>
        <v>9.6960263902297061E-3</v>
      </c>
      <c r="I977">
        <f t="shared" si="106"/>
        <v>118.49743560840923</v>
      </c>
      <c r="J977">
        <f t="shared" si="107"/>
        <v>129.60721417786021</v>
      </c>
      <c r="K977">
        <f t="shared" si="108"/>
        <v>121.83874465799062</v>
      </c>
      <c r="L977">
        <f t="shared" si="109"/>
        <v>3.3413090495813833</v>
      </c>
    </row>
    <row r="978" spans="1:12" x14ac:dyDescent="0.3">
      <c r="A978" s="2">
        <v>40150</v>
      </c>
      <c r="B978">
        <v>1312.7578450718161</v>
      </c>
      <c r="C978">
        <v>834.39358072785376</v>
      </c>
      <c r="D978">
        <v>-2.5744252063146789E-3</v>
      </c>
      <c r="E978">
        <v>1615</v>
      </c>
      <c r="F978">
        <v>213.31</v>
      </c>
      <c r="G978">
        <v>1.455410225921527E-2</v>
      </c>
      <c r="H978">
        <f t="shared" si="105"/>
        <v>1.2874054425951353E-2</v>
      </c>
      <c r="I978">
        <f t="shared" si="106"/>
        <v>120.2220594037088</v>
      </c>
      <c r="J978">
        <f t="shared" si="107"/>
        <v>131.27578450718192</v>
      </c>
      <c r="K978">
        <f t="shared" si="108"/>
        <v>121.52507992263735</v>
      </c>
      <c r="L978">
        <f t="shared" si="109"/>
        <v>1.3030205189285482</v>
      </c>
    </row>
    <row r="979" spans="1:12" x14ac:dyDescent="0.3">
      <c r="A979" s="2">
        <v>40151</v>
      </c>
      <c r="B979">
        <v>1320.0220507653851</v>
      </c>
      <c r="C979">
        <v>843.73773974604273</v>
      </c>
      <c r="D979">
        <v>-5.6651968709469092E-3</v>
      </c>
      <c r="E979">
        <v>1624.76</v>
      </c>
      <c r="F979">
        <v>214.5</v>
      </c>
      <c r="G979">
        <v>5.5787351741596316E-3</v>
      </c>
      <c r="H979">
        <f t="shared" si="105"/>
        <v>5.5335458255605374E-3</v>
      </c>
      <c r="I979">
        <f t="shared" si="106"/>
        <v>120.89274643521418</v>
      </c>
      <c r="J979">
        <f t="shared" si="107"/>
        <v>132.00220507653881</v>
      </c>
      <c r="K979">
        <f t="shared" si="108"/>
        <v>120.83661642011805</v>
      </c>
      <c r="L979">
        <f t="shared" si="109"/>
        <v>-5.6130015096130137E-2</v>
      </c>
    </row>
    <row r="980" spans="1:12" x14ac:dyDescent="0.3">
      <c r="A980" s="2">
        <v>40154</v>
      </c>
      <c r="B980">
        <v>1327.204545014793</v>
      </c>
      <c r="C980">
        <v>848.76106194463773</v>
      </c>
      <c r="D980">
        <v>-5.1246093429524464E-4</v>
      </c>
      <c r="E980">
        <v>1632.65</v>
      </c>
      <c r="F980">
        <v>215.55</v>
      </c>
      <c r="G980">
        <v>4.8951048951049181E-3</v>
      </c>
      <c r="H980">
        <f t="shared" si="105"/>
        <v>5.4411926264741339E-3</v>
      </c>
      <c r="I980">
        <f t="shared" si="106"/>
        <v>121.48452911007188</v>
      </c>
      <c r="J980">
        <f t="shared" si="107"/>
        <v>132.72045450147959</v>
      </c>
      <c r="K980">
        <f t="shared" si="108"/>
        <v>120.77469237477032</v>
      </c>
      <c r="L980">
        <f t="shared" si="109"/>
        <v>-0.70983673530155045</v>
      </c>
    </row>
    <row r="981" spans="1:12" x14ac:dyDescent="0.3">
      <c r="A981" s="2">
        <v>40155</v>
      </c>
      <c r="B981">
        <v>1326.6056541905691</v>
      </c>
      <c r="C981">
        <v>848.09068180830911</v>
      </c>
      <c r="D981">
        <v>3.3859146007098051E-4</v>
      </c>
      <c r="E981">
        <v>1627.78</v>
      </c>
      <c r="F981">
        <v>214.91</v>
      </c>
      <c r="G981">
        <v>-2.9691486893992369E-3</v>
      </c>
      <c r="H981">
        <f t="shared" si="105"/>
        <v>-4.5124229454562848E-4</v>
      </c>
      <c r="I981">
        <f t="shared" si="106"/>
        <v>121.12382347968243</v>
      </c>
      <c r="J981">
        <f t="shared" si="107"/>
        <v>132.66056541905721</v>
      </c>
      <c r="K981">
        <f t="shared" si="108"/>
        <v>120.81558565420112</v>
      </c>
      <c r="L981">
        <f t="shared" si="109"/>
        <v>-0.30823782548131362</v>
      </c>
    </row>
    <row r="982" spans="1:12" x14ac:dyDescent="0.3">
      <c r="A982" s="2">
        <v>40156</v>
      </c>
      <c r="B982">
        <v>1336.561152625701</v>
      </c>
      <c r="C982">
        <v>851.43691549253424</v>
      </c>
      <c r="D982">
        <v>3.5588813152962469E-3</v>
      </c>
      <c r="E982">
        <v>1634.17</v>
      </c>
      <c r="F982">
        <v>215.75</v>
      </c>
      <c r="G982">
        <v>3.9086129077288154E-3</v>
      </c>
      <c r="H982">
        <f t="shared" si="105"/>
        <v>7.5044896753484469E-3</v>
      </c>
      <c r="I982">
        <f t="shared" si="106"/>
        <v>121.59724961956859</v>
      </c>
      <c r="J982">
        <f t="shared" si="107"/>
        <v>133.65611526257041</v>
      </c>
      <c r="K982">
        <f t="shared" si="108"/>
        <v>121.24555398458243</v>
      </c>
      <c r="L982">
        <f t="shared" si="109"/>
        <v>-0.3516956349861573</v>
      </c>
    </row>
    <row r="983" spans="1:12" x14ac:dyDescent="0.3">
      <c r="A983" s="2">
        <v>40157</v>
      </c>
      <c r="B983">
        <v>1342.577420011203</v>
      </c>
      <c r="C983">
        <v>864.14956478941986</v>
      </c>
      <c r="D983">
        <v>-1.0429514122727079E-2</v>
      </c>
      <c r="E983">
        <v>1652.73</v>
      </c>
      <c r="F983">
        <v>218.73</v>
      </c>
      <c r="G983">
        <v>1.3812282734646519E-2</v>
      </c>
      <c r="H983">
        <f t="shared" si="105"/>
        <v>4.5013034934338059E-3</v>
      </c>
      <c r="I983">
        <f t="shared" si="106"/>
        <v>123.27678521106945</v>
      </c>
      <c r="J983">
        <f t="shared" si="107"/>
        <v>134.25774200112062</v>
      </c>
      <c r="K983">
        <f t="shared" si="108"/>
        <v>119.98102176698235</v>
      </c>
      <c r="L983">
        <f t="shared" si="109"/>
        <v>-3.2957634440871004</v>
      </c>
    </row>
    <row r="984" spans="1:12" x14ac:dyDescent="0.3">
      <c r="A984" s="2">
        <v>40158</v>
      </c>
      <c r="B984">
        <v>1356.441848687937</v>
      </c>
      <c r="C984">
        <v>867.23428065784935</v>
      </c>
      <c r="D984">
        <v>6.7570705851358603E-3</v>
      </c>
      <c r="E984">
        <v>1656.9</v>
      </c>
      <c r="F984">
        <v>218.77</v>
      </c>
      <c r="G984">
        <v>1.8287386275317449E-4</v>
      </c>
      <c r="H984">
        <f t="shared" si="105"/>
        <v>1.0326725647313628E-2</v>
      </c>
      <c r="I984">
        <f t="shared" si="106"/>
        <v>123.29932931296879</v>
      </c>
      <c r="J984">
        <f t="shared" si="107"/>
        <v>135.64418486879401</v>
      </c>
      <c r="K984">
        <f t="shared" si="108"/>
        <v>120.79174199993858</v>
      </c>
      <c r="L984">
        <f t="shared" si="109"/>
        <v>-2.5075873130302142</v>
      </c>
    </row>
    <row r="985" spans="1:12" x14ac:dyDescent="0.3">
      <c r="A985" s="2">
        <v>40161</v>
      </c>
      <c r="B985">
        <v>1371.366963843092</v>
      </c>
      <c r="C985">
        <v>871.7793697002445</v>
      </c>
      <c r="D985">
        <v>5.7622357116420284E-3</v>
      </c>
      <c r="E985">
        <v>1664.77</v>
      </c>
      <c r="F985">
        <v>219.51</v>
      </c>
      <c r="G985">
        <v>3.3825478813365169E-3</v>
      </c>
      <c r="H985">
        <f t="shared" si="105"/>
        <v>1.1003136750456166E-2</v>
      </c>
      <c r="I985">
        <f t="shared" si="106"/>
        <v>123.7163951981066</v>
      </c>
      <c r="J985">
        <f t="shared" si="107"/>
        <v>137.13669638430952</v>
      </c>
      <c r="K985">
        <f t="shared" si="108"/>
        <v>121.48777248936207</v>
      </c>
      <c r="L985">
        <f t="shared" si="109"/>
        <v>-2.2286227087445241</v>
      </c>
    </row>
    <row r="986" spans="1:12" x14ac:dyDescent="0.3">
      <c r="A986" s="2">
        <v>40162</v>
      </c>
      <c r="B986">
        <v>1367.0193262616881</v>
      </c>
      <c r="C986">
        <v>870.55402796708984</v>
      </c>
      <c r="D986">
        <v>-1.7647307793852149E-3</v>
      </c>
      <c r="E986">
        <v>1665.85</v>
      </c>
      <c r="F986">
        <v>219.6</v>
      </c>
      <c r="G986">
        <v>4.1000410004099491E-4</v>
      </c>
      <c r="H986">
        <f t="shared" si="105"/>
        <v>-3.1702948197177561E-3</v>
      </c>
      <c r="I986">
        <f t="shared" si="106"/>
        <v>123.76711942738011</v>
      </c>
      <c r="J986">
        <f t="shared" si="107"/>
        <v>136.70193262616914</v>
      </c>
      <c r="K986">
        <f t="shared" si="108"/>
        <v>121.27337927793114</v>
      </c>
      <c r="L986">
        <f t="shared" si="109"/>
        <v>-2.4937401494489677</v>
      </c>
    </row>
    <row r="987" spans="1:12" x14ac:dyDescent="0.3">
      <c r="A987" s="2">
        <v>40163</v>
      </c>
      <c r="B987">
        <v>1373.089722891712</v>
      </c>
      <c r="C987">
        <v>870.02357610550916</v>
      </c>
      <c r="D987">
        <v>5.0499345170511578E-3</v>
      </c>
      <c r="E987">
        <v>1664.24</v>
      </c>
      <c r="F987">
        <v>219.32</v>
      </c>
      <c r="G987">
        <v>-1.2750455373405909E-3</v>
      </c>
      <c r="H987">
        <f t="shared" si="105"/>
        <v>4.4406077612846317E-3</v>
      </c>
      <c r="I987">
        <f t="shared" si="106"/>
        <v>123.60931071408473</v>
      </c>
      <c r="J987">
        <f t="shared" si="107"/>
        <v>137.30897228917152</v>
      </c>
      <c r="K987">
        <f t="shared" si="108"/>
        <v>121.88580190194621</v>
      </c>
      <c r="L987">
        <f t="shared" si="109"/>
        <v>-1.7235088121385189</v>
      </c>
    </row>
    <row r="988" spans="1:12" x14ac:dyDescent="0.3">
      <c r="A988" s="2">
        <v>40164</v>
      </c>
      <c r="B988">
        <v>1367.709079794465</v>
      </c>
      <c r="C988">
        <v>864.81042764398364</v>
      </c>
      <c r="D988">
        <v>2.0733231768788052E-3</v>
      </c>
      <c r="E988">
        <v>1647.84</v>
      </c>
      <c r="F988">
        <v>216.9</v>
      </c>
      <c r="G988">
        <v>-1.103410541674266E-2</v>
      </c>
      <c r="H988">
        <f t="shared" si="105"/>
        <v>-3.9186391155237033E-3</v>
      </c>
      <c r="I988">
        <f t="shared" si="106"/>
        <v>122.24539254917462</v>
      </c>
      <c r="J988">
        <f t="shared" si="107"/>
        <v>136.7709079794468</v>
      </c>
      <c r="K988">
        <f t="shared" si="108"/>
        <v>122.13851055996197</v>
      </c>
      <c r="L988">
        <f t="shared" si="109"/>
        <v>-0.10688198921265268</v>
      </c>
    </row>
    <row r="989" spans="1:12" x14ac:dyDescent="0.3">
      <c r="A989" s="2">
        <v>40165</v>
      </c>
      <c r="B989">
        <v>1366.2892397121241</v>
      </c>
      <c r="C989">
        <v>862.52581921094918</v>
      </c>
      <c r="D989">
        <v>1.603629216440416E-3</v>
      </c>
      <c r="E989">
        <v>1647.04</v>
      </c>
      <c r="F989">
        <v>216.68</v>
      </c>
      <c r="G989">
        <v>-1.0142923005993509E-3</v>
      </c>
      <c r="H989">
        <f t="shared" si="105"/>
        <v>-1.0381155636944861E-3</v>
      </c>
      <c r="I989">
        <f t="shared" si="106"/>
        <v>122.12139998872826</v>
      </c>
      <c r="J989">
        <f t="shared" si="107"/>
        <v>136.62892397121271</v>
      </c>
      <c r="K989">
        <f t="shared" si="108"/>
        <v>122.33437544394843</v>
      </c>
      <c r="L989">
        <f t="shared" si="109"/>
        <v>0.21297545522017458</v>
      </c>
    </row>
    <row r="990" spans="1:12" x14ac:dyDescent="0.3">
      <c r="A990" s="2">
        <v>40168</v>
      </c>
      <c r="B990">
        <v>1360.3621214014991</v>
      </c>
      <c r="C990">
        <v>859.64944357300726</v>
      </c>
      <c r="D990">
        <v>-1.0032854301510461E-3</v>
      </c>
      <c r="E990">
        <v>1644.23</v>
      </c>
      <c r="F990">
        <v>216.2</v>
      </c>
      <c r="G990">
        <v>-2.2152482924128192E-3</v>
      </c>
      <c r="H990">
        <f t="shared" si="105"/>
        <v>-4.3381138768785465E-3</v>
      </c>
      <c r="I990">
        <f t="shared" si="106"/>
        <v>121.85087076593616</v>
      </c>
      <c r="J990">
        <f t="shared" si="107"/>
        <v>136.03621214015021</v>
      </c>
      <c r="K990">
        <f t="shared" si="108"/>
        <v>122.2116391474589</v>
      </c>
      <c r="L990">
        <f t="shared" si="109"/>
        <v>0.36076838152273183</v>
      </c>
    </row>
    <row r="991" spans="1:12" x14ac:dyDescent="0.3">
      <c r="A991" s="2">
        <v>40169</v>
      </c>
      <c r="B991">
        <v>1362.1091030859941</v>
      </c>
      <c r="C991">
        <v>861.34635411867248</v>
      </c>
      <c r="D991">
        <v>-6.8975301193319183E-4</v>
      </c>
      <c r="E991">
        <v>1655.54</v>
      </c>
      <c r="F991">
        <v>217.87</v>
      </c>
      <c r="G991">
        <v>7.7243293246993527E-3</v>
      </c>
      <c r="H991">
        <f t="shared" si="105"/>
        <v>1.2842034168778493E-3</v>
      </c>
      <c r="I991">
        <f t="shared" si="106"/>
        <v>122.79208702023364</v>
      </c>
      <c r="J991">
        <f t="shared" si="107"/>
        <v>136.21091030859972</v>
      </c>
      <c r="K991">
        <f t="shared" si="108"/>
        <v>122.12734330126365</v>
      </c>
      <c r="L991">
        <f t="shared" si="109"/>
        <v>-0.66474371896998719</v>
      </c>
    </row>
    <row r="992" spans="1:12" x14ac:dyDescent="0.3">
      <c r="A992" s="2">
        <v>40170</v>
      </c>
      <c r="B992">
        <v>1358.3625020099851</v>
      </c>
      <c r="C992">
        <v>862.30386571666452</v>
      </c>
      <c r="D992">
        <v>-3.8622333570571539E-3</v>
      </c>
      <c r="E992">
        <v>1661.35</v>
      </c>
      <c r="F992">
        <v>218.95</v>
      </c>
      <c r="G992">
        <v>4.9570844999311534E-3</v>
      </c>
      <c r="H992">
        <f t="shared" si="105"/>
        <v>-2.7505880898385238E-3</v>
      </c>
      <c r="I992">
        <f t="shared" si="106"/>
        <v>123.40077777151583</v>
      </c>
      <c r="J992">
        <f t="shared" si="107"/>
        <v>135.83625020099882</v>
      </c>
      <c r="K992">
        <f t="shared" si="108"/>
        <v>121.65565900215674</v>
      </c>
      <c r="L992">
        <f t="shared" si="109"/>
        <v>-1.7451187693590953</v>
      </c>
    </row>
    <row r="993" spans="1:12" x14ac:dyDescent="0.3">
      <c r="A993" s="2">
        <v>40171</v>
      </c>
      <c r="B993">
        <v>1375.53798111936</v>
      </c>
      <c r="C993">
        <v>873.20055683722023</v>
      </c>
      <c r="D993">
        <v>7.5345832777351518E-6</v>
      </c>
      <c r="E993">
        <v>1682.34</v>
      </c>
      <c r="F993">
        <v>221.67</v>
      </c>
      <c r="G993">
        <v>1.242292760904307E-2</v>
      </c>
      <c r="H993">
        <f t="shared" si="105"/>
        <v>1.2644252976624637E-2</v>
      </c>
      <c r="I993">
        <f t="shared" si="106"/>
        <v>124.93377670067099</v>
      </c>
      <c r="J993">
        <f t="shared" si="107"/>
        <v>137.55379811193632</v>
      </c>
      <c r="K993">
        <f t="shared" si="108"/>
        <v>121.6565756268507</v>
      </c>
      <c r="L993">
        <f t="shared" si="109"/>
        <v>-3.2772010738202937</v>
      </c>
    </row>
    <row r="994" spans="1:12" x14ac:dyDescent="0.3">
      <c r="A994" s="2">
        <v>40175</v>
      </c>
      <c r="B994">
        <v>1368.626199436726</v>
      </c>
      <c r="C994">
        <v>875.41483080746514</v>
      </c>
      <c r="D994">
        <v>-7.5605980630798486E-3</v>
      </c>
      <c r="E994">
        <v>1685.59</v>
      </c>
      <c r="F994">
        <v>222.03</v>
      </c>
      <c r="G994">
        <v>1.6240357287860001E-3</v>
      </c>
      <c r="H994">
        <f t="shared" si="105"/>
        <v>-5.0247843225742495E-3</v>
      </c>
      <c r="I994">
        <f t="shared" si="106"/>
        <v>125.13667361776506</v>
      </c>
      <c r="J994">
        <f t="shared" si="107"/>
        <v>136.86261994367291</v>
      </c>
      <c r="K994">
        <f t="shared" si="108"/>
        <v>120.7367791568054</v>
      </c>
      <c r="L994">
        <f t="shared" si="109"/>
        <v>-4.3998944609596577</v>
      </c>
    </row>
    <row r="995" spans="1:12" x14ac:dyDescent="0.3">
      <c r="A995" s="2">
        <v>40176</v>
      </c>
      <c r="B995">
        <v>1369.0043377343211</v>
      </c>
      <c r="C995">
        <v>866.69708330289507</v>
      </c>
      <c r="D995">
        <v>1.0234709207828759E-2</v>
      </c>
      <c r="E995">
        <v>1672.48</v>
      </c>
      <c r="F995">
        <v>220.34</v>
      </c>
      <c r="G995">
        <v>-7.6115840201774754E-3</v>
      </c>
      <c r="H995">
        <f t="shared" si="105"/>
        <v>2.7629041278820488E-4</v>
      </c>
      <c r="I995">
        <f t="shared" si="106"/>
        <v>124.18418531251791</v>
      </c>
      <c r="J995">
        <f t="shared" si="107"/>
        <v>136.90043377343241</v>
      </c>
      <c r="K995">
        <f t="shared" si="108"/>
        <v>121.97248498216514</v>
      </c>
      <c r="L995">
        <f t="shared" si="109"/>
        <v>-2.2117003303527696</v>
      </c>
    </row>
    <row r="996" spans="1:12" x14ac:dyDescent="0.3">
      <c r="A996" s="2">
        <v>40177</v>
      </c>
      <c r="B996">
        <v>1377.307236429253</v>
      </c>
      <c r="C996">
        <v>867.05502992914785</v>
      </c>
      <c r="D996">
        <v>5.6519168973778733E-3</v>
      </c>
      <c r="E996">
        <v>1682.77</v>
      </c>
      <c r="F996">
        <v>221.86</v>
      </c>
      <c r="G996">
        <v>6.8984296995553418E-3</v>
      </c>
      <c r="H996">
        <f t="shared" si="105"/>
        <v>6.0649177406355559E-3</v>
      </c>
      <c r="I996">
        <f t="shared" si="106"/>
        <v>125.04086118469287</v>
      </c>
      <c r="J996">
        <f t="shared" si="107"/>
        <v>137.7307236429256</v>
      </c>
      <c r="K996">
        <f t="shared" si="108"/>
        <v>122.66186333105101</v>
      </c>
      <c r="L996">
        <f t="shared" si="109"/>
        <v>-2.378997853641863</v>
      </c>
    </row>
    <row r="997" spans="1:12" x14ac:dyDescent="0.3">
      <c r="A997" s="2">
        <v>40182</v>
      </c>
      <c r="B997">
        <v>1377.9207145471271</v>
      </c>
      <c r="C997">
        <v>868.59582198840098</v>
      </c>
      <c r="D997">
        <v>-1.331622183090353E-3</v>
      </c>
      <c r="E997">
        <v>1696.14</v>
      </c>
      <c r="F997">
        <v>223.49</v>
      </c>
      <c r="G997">
        <v>7.3469755701793824E-3</v>
      </c>
      <c r="H997">
        <f t="shared" si="105"/>
        <v>4.4541849606827277E-4</v>
      </c>
      <c r="I997">
        <f t="shared" si="106"/>
        <v>125.959533337091</v>
      </c>
      <c r="J997">
        <f t="shared" si="107"/>
        <v>137.79207145471301</v>
      </c>
      <c r="K997">
        <f t="shared" si="108"/>
        <v>122.49852407282019</v>
      </c>
      <c r="L997">
        <f t="shared" si="109"/>
        <v>-3.4610092642708139</v>
      </c>
    </row>
    <row r="998" spans="1:12" x14ac:dyDescent="0.3">
      <c r="A998" s="2">
        <v>40183</v>
      </c>
      <c r="B998">
        <v>1373.036233429832</v>
      </c>
      <c r="C998">
        <v>867.52766109321169</v>
      </c>
      <c r="D998">
        <v>-2.3150641851543701E-3</v>
      </c>
      <c r="E998">
        <v>1690.62</v>
      </c>
      <c r="F998">
        <v>222.84</v>
      </c>
      <c r="G998">
        <v>-2.9084075350127581E-3</v>
      </c>
      <c r="H998">
        <f t="shared" si="105"/>
        <v>-3.5448201523702316E-3</v>
      </c>
      <c r="I998">
        <f t="shared" si="106"/>
        <v>125.59319168122671</v>
      </c>
      <c r="J998">
        <f t="shared" si="107"/>
        <v>137.30362334298351</v>
      </c>
      <c r="K998">
        <f t="shared" si="108"/>
        <v>122.21493212700493</v>
      </c>
      <c r="L998">
        <f t="shared" si="109"/>
        <v>-3.3782595542217848</v>
      </c>
    </row>
    <row r="999" spans="1:12" x14ac:dyDescent="0.3">
      <c r="A999" s="2">
        <v>40184</v>
      </c>
      <c r="B999">
        <v>1378.7003877691409</v>
      </c>
      <c r="C999">
        <v>874.94656863553303</v>
      </c>
      <c r="D999">
        <v>-4.4265054529295522E-3</v>
      </c>
      <c r="E999">
        <v>1705.32</v>
      </c>
      <c r="F999">
        <v>224.67</v>
      </c>
      <c r="G999">
        <v>8.2121701669357616E-3</v>
      </c>
      <c r="H999">
        <f t="shared" si="105"/>
        <v>4.1252766688901765E-3</v>
      </c>
      <c r="I999">
        <f t="shared" si="106"/>
        <v>126.62458434312153</v>
      </c>
      <c r="J999">
        <f t="shared" si="107"/>
        <v>137.87003877691441</v>
      </c>
      <c r="K999">
        <f t="shared" si="108"/>
        <v>121.67394706351533</v>
      </c>
      <c r="L999">
        <f t="shared" si="109"/>
        <v>-4.9506372796061981</v>
      </c>
    </row>
    <row r="1000" spans="1:12" x14ac:dyDescent="0.3">
      <c r="A1000" s="2">
        <v>40185</v>
      </c>
      <c r="B1000">
        <v>1364.4009555599221</v>
      </c>
      <c r="C1000">
        <v>879.13117061961498</v>
      </c>
      <c r="D1000">
        <v>-1.515436922197211E-2</v>
      </c>
      <c r="E1000">
        <v>1683.45</v>
      </c>
      <c r="F1000">
        <v>221.31</v>
      </c>
      <c r="G1000">
        <v>-1.4955267725998089E-2</v>
      </c>
      <c r="H1000">
        <f t="shared" si="105"/>
        <v>-1.0371674902011518E-2</v>
      </c>
      <c r="I1000">
        <f t="shared" si="106"/>
        <v>124.73087978357692</v>
      </c>
      <c r="J1000">
        <f t="shared" si="107"/>
        <v>136.44009555599254</v>
      </c>
      <c r="K1000">
        <f t="shared" si="108"/>
        <v>119.83005514502013</v>
      </c>
      <c r="L1000">
        <f t="shared" si="109"/>
        <v>-4.9008246385567986</v>
      </c>
    </row>
    <row r="1001" spans="1:12" x14ac:dyDescent="0.3">
      <c r="A1001" s="2">
        <v>40186</v>
      </c>
      <c r="B1001">
        <v>1372.3933450860859</v>
      </c>
      <c r="C1001">
        <v>885.6693910692718</v>
      </c>
      <c r="D1001">
        <v>-1.5793375189852019E-3</v>
      </c>
      <c r="E1001">
        <v>1695.26</v>
      </c>
      <c r="F1001">
        <v>222.66</v>
      </c>
      <c r="G1001">
        <v>6.1000406669378124E-3</v>
      </c>
      <c r="H1001">
        <f t="shared" si="105"/>
        <v>5.8578011790411111E-3</v>
      </c>
      <c r="I1001">
        <f t="shared" si="106"/>
        <v>125.49174322267967</v>
      </c>
      <c r="J1001">
        <f t="shared" si="107"/>
        <v>137.23933450860892</v>
      </c>
      <c r="K1001">
        <f t="shared" si="108"/>
        <v>119.64080304302753</v>
      </c>
      <c r="L1001">
        <f t="shared" si="109"/>
        <v>-5.8509401796521416</v>
      </c>
    </row>
    <row r="1002" spans="1:12" x14ac:dyDescent="0.3">
      <c r="A1002" s="2">
        <v>40189</v>
      </c>
      <c r="B1002">
        <v>1367.161427422925</v>
      </c>
      <c r="C1002">
        <v>888.75035440966883</v>
      </c>
      <c r="D1002">
        <v>-7.2909414353576896E-3</v>
      </c>
      <c r="E1002">
        <v>1694.12</v>
      </c>
      <c r="F1002">
        <v>222.23</v>
      </c>
      <c r="G1002">
        <v>-1.931195544776831E-3</v>
      </c>
      <c r="H1002">
        <f t="shared" si="105"/>
        <v>-3.8122581123655186E-3</v>
      </c>
      <c r="I1002">
        <f t="shared" si="106"/>
        <v>125.24939412726175</v>
      </c>
      <c r="J1002">
        <f t="shared" si="107"/>
        <v>136.71614274229282</v>
      </c>
      <c r="K1002">
        <f t="shared" si="108"/>
        <v>118.76850895476166</v>
      </c>
      <c r="L1002">
        <f t="shared" si="109"/>
        <v>-6.4808851725000949</v>
      </c>
    </row>
    <row r="1003" spans="1:12" x14ac:dyDescent="0.3">
      <c r="A1003" s="2">
        <v>40190</v>
      </c>
      <c r="B1003">
        <v>1356.9650830090341</v>
      </c>
      <c r="C1003">
        <v>887.08036057122081</v>
      </c>
      <c r="D1003">
        <v>-5.5790039365406496E-3</v>
      </c>
      <c r="E1003">
        <v>1698.64</v>
      </c>
      <c r="F1003">
        <v>223.04</v>
      </c>
      <c r="G1003">
        <v>3.6448724294648742E-3</v>
      </c>
      <c r="H1003">
        <f t="shared" si="105"/>
        <v>-7.4580398549649596E-3</v>
      </c>
      <c r="I1003">
        <f t="shared" si="106"/>
        <v>125.70591219072338</v>
      </c>
      <c r="J1003">
        <f t="shared" si="107"/>
        <v>135.69650830090373</v>
      </c>
      <c r="K1003">
        <f t="shared" si="108"/>
        <v>118.10589897576598</v>
      </c>
      <c r="L1003">
        <f t="shared" si="109"/>
        <v>-7.6000132149574</v>
      </c>
    </row>
    <row r="1004" spans="1:12" x14ac:dyDescent="0.3">
      <c r="A1004" s="2">
        <v>40191</v>
      </c>
      <c r="B1004">
        <v>1332.3377536972189</v>
      </c>
      <c r="C1004">
        <v>869.97655991347688</v>
      </c>
      <c r="D1004">
        <v>1.1321742443968219E-3</v>
      </c>
      <c r="E1004">
        <v>1671.41</v>
      </c>
      <c r="F1004">
        <v>219.17</v>
      </c>
      <c r="G1004">
        <v>-1.7351147776183629E-2</v>
      </c>
      <c r="H1004">
        <f t="shared" si="105"/>
        <v>-1.8148830519061465E-2</v>
      </c>
      <c r="I1004">
        <f t="shared" si="106"/>
        <v>123.52477033196217</v>
      </c>
      <c r="J1004">
        <f t="shared" si="107"/>
        <v>133.23377536972222</v>
      </c>
      <c r="K1004">
        <f t="shared" si="108"/>
        <v>118.23961543269768</v>
      </c>
      <c r="L1004">
        <f t="shared" si="109"/>
        <v>-5.2851548992644979</v>
      </c>
    </row>
    <row r="1005" spans="1:12" x14ac:dyDescent="0.3">
      <c r="A1005" s="2">
        <v>40192</v>
      </c>
      <c r="B1005">
        <v>1334.976690175879</v>
      </c>
      <c r="C1005">
        <v>874.19743726009142</v>
      </c>
      <c r="D1005">
        <v>-2.8710325714778051E-3</v>
      </c>
      <c r="E1005">
        <v>1685.77</v>
      </c>
      <c r="F1005">
        <v>221.19</v>
      </c>
      <c r="G1005">
        <v>9.2165898617511122E-3</v>
      </c>
      <c r="H1005">
        <f t="shared" si="105"/>
        <v>1.9806813034735082E-3</v>
      </c>
      <c r="I1005">
        <f t="shared" si="106"/>
        <v>124.66324747787887</v>
      </c>
      <c r="J1005">
        <f t="shared" si="107"/>
        <v>133.49766901758821</v>
      </c>
      <c r="K1005">
        <f t="shared" si="108"/>
        <v>117.90014564555139</v>
      </c>
      <c r="L1005">
        <f t="shared" si="109"/>
        <v>-6.7631018323274787</v>
      </c>
    </row>
    <row r="1006" spans="1:12" x14ac:dyDescent="0.3">
      <c r="A1006" s="2">
        <v>40193</v>
      </c>
      <c r="B1006">
        <v>1347.045307751795</v>
      </c>
      <c r="C1006">
        <v>889.95381956652204</v>
      </c>
      <c r="D1006">
        <v>-8.9835049528035338E-3</v>
      </c>
      <c r="E1006">
        <v>1701.8</v>
      </c>
      <c r="F1006">
        <v>223.21</v>
      </c>
      <c r="G1006">
        <v>9.1324200913243114E-3</v>
      </c>
      <c r="H1006">
        <f t="shared" si="105"/>
        <v>9.0403208271194746E-3</v>
      </c>
      <c r="I1006">
        <f t="shared" si="106"/>
        <v>125.80172462379558</v>
      </c>
      <c r="J1006">
        <f t="shared" si="107"/>
        <v>134.70453077517982</v>
      </c>
      <c r="K1006">
        <f t="shared" si="108"/>
        <v>116.84098910320832</v>
      </c>
      <c r="L1006">
        <f t="shared" si="109"/>
        <v>-8.9607355205872636</v>
      </c>
    </row>
    <row r="1007" spans="1:12" x14ac:dyDescent="0.3">
      <c r="A1007" s="2">
        <v>40196</v>
      </c>
      <c r="B1007">
        <v>1342.9873105471479</v>
      </c>
      <c r="C1007">
        <v>898.74547782918762</v>
      </c>
      <c r="D1007">
        <v>-1.2891297536321121E-2</v>
      </c>
      <c r="E1007">
        <v>1711.78</v>
      </c>
      <c r="F1007">
        <v>224.38</v>
      </c>
      <c r="G1007">
        <v>5.2417006406522137E-3</v>
      </c>
      <c r="H1007">
        <f t="shared" si="105"/>
        <v>-3.0125172340489392E-3</v>
      </c>
      <c r="I1007">
        <f t="shared" si="106"/>
        <v>126.46113960435129</v>
      </c>
      <c r="J1007">
        <f t="shared" si="107"/>
        <v>134.29873105471512</v>
      </c>
      <c r="K1007">
        <f t="shared" si="108"/>
        <v>115.3347571482408</v>
      </c>
      <c r="L1007">
        <f t="shared" si="109"/>
        <v>-11.126382456110491</v>
      </c>
    </row>
    <row r="1008" spans="1:12" x14ac:dyDescent="0.3">
      <c r="A1008" s="2">
        <v>40197</v>
      </c>
      <c r="B1008">
        <v>1335.3761071864039</v>
      </c>
      <c r="C1008">
        <v>902.91829839675324</v>
      </c>
      <c r="D1008">
        <v>-1.031030719209103E-2</v>
      </c>
      <c r="E1008">
        <v>1710.22</v>
      </c>
      <c r="F1008">
        <v>224.13</v>
      </c>
      <c r="G1008">
        <v>-1.114181299581074E-3</v>
      </c>
      <c r="H1008">
        <f t="shared" si="105"/>
        <v>-5.6673680391239323E-3</v>
      </c>
      <c r="I1008">
        <f t="shared" si="106"/>
        <v>126.32023896748041</v>
      </c>
      <c r="J1008">
        <f t="shared" si="107"/>
        <v>133.53761071864074</v>
      </c>
      <c r="K1008">
        <f t="shared" si="108"/>
        <v>114.14562037211722</v>
      </c>
      <c r="L1008">
        <f t="shared" si="109"/>
        <v>-12.174618595363185</v>
      </c>
    </row>
    <row r="1009" spans="1:12" x14ac:dyDescent="0.3">
      <c r="A1009" s="2">
        <v>40198</v>
      </c>
      <c r="B1009">
        <v>1322.84894148491</v>
      </c>
      <c r="C1009">
        <v>901.8687707807793</v>
      </c>
      <c r="D1009">
        <v>-8.2186290877713786E-3</v>
      </c>
      <c r="E1009">
        <v>1714.38</v>
      </c>
      <c r="F1009">
        <v>224.83</v>
      </c>
      <c r="G1009">
        <v>3.1231874358632621E-3</v>
      </c>
      <c r="H1009">
        <f t="shared" si="105"/>
        <v>-9.3810018271842655E-3</v>
      </c>
      <c r="I1009">
        <f t="shared" si="106"/>
        <v>126.71476075071888</v>
      </c>
      <c r="J1009">
        <f t="shared" si="107"/>
        <v>132.28489414849133</v>
      </c>
      <c r="K1009">
        <f t="shared" si="108"/>
        <v>113.20749985628522</v>
      </c>
      <c r="L1009">
        <f t="shared" si="109"/>
        <v>-13.507260894433657</v>
      </c>
    </row>
    <row r="1010" spans="1:12" x14ac:dyDescent="0.3">
      <c r="A1010" s="2">
        <v>40199</v>
      </c>
      <c r="B1010">
        <v>1329.245628010056</v>
      </c>
      <c r="C1010">
        <v>902.2390351180652</v>
      </c>
      <c r="D1010">
        <v>4.4249858080402937E-3</v>
      </c>
      <c r="E1010">
        <v>1722.01</v>
      </c>
      <c r="F1010">
        <v>226.16</v>
      </c>
      <c r="G1010">
        <v>5.9155806609436654E-3</v>
      </c>
      <c r="H1010">
        <f t="shared" si="105"/>
        <v>4.8355381514426643E-3</v>
      </c>
      <c r="I1010">
        <f t="shared" si="106"/>
        <v>127.46435213887193</v>
      </c>
      <c r="J1010">
        <f t="shared" si="107"/>
        <v>132.92456280100592</v>
      </c>
      <c r="K1010">
        <f t="shared" si="108"/>
        <v>113.70844143651301</v>
      </c>
      <c r="L1010">
        <f t="shared" si="109"/>
        <v>-13.755910702358918</v>
      </c>
    </row>
    <row r="1011" spans="1:12" x14ac:dyDescent="0.3">
      <c r="A1011" s="2">
        <v>40200</v>
      </c>
      <c r="B1011">
        <v>1303.616321282919</v>
      </c>
      <c r="C1011">
        <v>885.82584494761932</v>
      </c>
      <c r="D1011">
        <v>-1.089471062982517E-3</v>
      </c>
      <c r="E1011">
        <v>1684.35</v>
      </c>
      <c r="F1011">
        <v>220.68</v>
      </c>
      <c r="G1011">
        <v>-2.423063318004948E-2</v>
      </c>
      <c r="H1011">
        <f t="shared" si="105"/>
        <v>-1.9281091610965251E-2</v>
      </c>
      <c r="I1011">
        <f t="shared" si="106"/>
        <v>124.37581017866226</v>
      </c>
      <c r="J1011">
        <f t="shared" si="107"/>
        <v>130.36163212829223</v>
      </c>
      <c r="K1011">
        <f t="shared" si="108"/>
        <v>113.58455937995109</v>
      </c>
      <c r="L1011">
        <f t="shared" si="109"/>
        <v>-10.791250798711175</v>
      </c>
    </row>
    <row r="1012" spans="1:12" x14ac:dyDescent="0.3">
      <c r="A1012" s="2">
        <v>40203</v>
      </c>
      <c r="B1012">
        <v>1298.2578095433839</v>
      </c>
      <c r="C1012">
        <v>870.12026405417566</v>
      </c>
      <c r="D1012">
        <v>1.3619376727890381E-2</v>
      </c>
      <c r="E1012">
        <v>1670.2</v>
      </c>
      <c r="F1012">
        <v>219.33</v>
      </c>
      <c r="G1012">
        <v>-6.1174551386622422E-3</v>
      </c>
      <c r="H1012">
        <f t="shared" si="105"/>
        <v>-4.1104975843364588E-3</v>
      </c>
      <c r="I1012">
        <f t="shared" si="106"/>
        <v>123.61494673955953</v>
      </c>
      <c r="J1012">
        <f t="shared" si="107"/>
        <v>129.82578095433871</v>
      </c>
      <c r="K1012">
        <f t="shared" si="108"/>
        <v>115.13151028461809</v>
      </c>
      <c r="L1012">
        <f t="shared" si="109"/>
        <v>-8.4834364549414403</v>
      </c>
    </row>
    <row r="1013" spans="1:12" x14ac:dyDescent="0.3">
      <c r="A1013" s="2">
        <v>40204</v>
      </c>
      <c r="B1013">
        <v>1274.0439195458271</v>
      </c>
      <c r="C1013">
        <v>855.33664781753623</v>
      </c>
      <c r="D1013">
        <v>-1.6607506949631869E-3</v>
      </c>
      <c r="E1013">
        <v>1637.34</v>
      </c>
      <c r="F1013">
        <v>214.89</v>
      </c>
      <c r="G1013">
        <v>-2.024346874572569E-2</v>
      </c>
      <c r="H1013">
        <f t="shared" si="105"/>
        <v>-1.8651064387645189E-2</v>
      </c>
      <c r="I1013">
        <f t="shared" si="106"/>
        <v>121.11255142873271</v>
      </c>
      <c r="J1013">
        <f t="shared" si="107"/>
        <v>127.40439195458302</v>
      </c>
      <c r="K1013">
        <f t="shared" si="108"/>
        <v>114.94030554890075</v>
      </c>
      <c r="L1013">
        <f t="shared" si="109"/>
        <v>-6.1722458798319622</v>
      </c>
    </row>
    <row r="1014" spans="1:12" x14ac:dyDescent="0.3">
      <c r="A1014" s="2">
        <v>40205</v>
      </c>
      <c r="B1014">
        <v>1263.970414549904</v>
      </c>
      <c r="C1014">
        <v>847.98208282551093</v>
      </c>
      <c r="D1014">
        <v>6.9172762857527825E-4</v>
      </c>
      <c r="E1014">
        <v>1625.48</v>
      </c>
      <c r="F1014">
        <v>213.02</v>
      </c>
      <c r="G1014">
        <v>-8.7021266694586874E-3</v>
      </c>
      <c r="H1014">
        <f t="shared" si="105"/>
        <v>-7.9067172185979251E-3</v>
      </c>
      <c r="I1014">
        <f t="shared" si="106"/>
        <v>120.05861466493856</v>
      </c>
      <c r="J1014">
        <f t="shared" si="107"/>
        <v>126.39704145499071</v>
      </c>
      <c r="K1014">
        <f t="shared" si="108"/>
        <v>115.01981293388583</v>
      </c>
      <c r="L1014">
        <f t="shared" si="109"/>
        <v>-5.0388017310527289</v>
      </c>
    </row>
    <row r="1015" spans="1:12" x14ac:dyDescent="0.3">
      <c r="A1015" s="2">
        <v>40206</v>
      </c>
      <c r="B1015">
        <v>1279.7882292809561</v>
      </c>
      <c r="C1015">
        <v>852.70253918593585</v>
      </c>
      <c r="D1015">
        <v>6.9476933332002222E-3</v>
      </c>
      <c r="E1015">
        <v>1642.43</v>
      </c>
      <c r="F1015">
        <v>215.67</v>
      </c>
      <c r="G1015">
        <v>1.2440146465120479E-2</v>
      </c>
      <c r="H1015">
        <f t="shared" si="105"/>
        <v>1.2514386847167325E-2</v>
      </c>
      <c r="I1015">
        <f t="shared" si="106"/>
        <v>121.55216141576986</v>
      </c>
      <c r="J1015">
        <f t="shared" si="107"/>
        <v>127.97882292809591</v>
      </c>
      <c r="K1015">
        <f t="shared" si="108"/>
        <v>115.81893532139253</v>
      </c>
      <c r="L1015">
        <f t="shared" si="109"/>
        <v>-5.7332260943773292</v>
      </c>
    </row>
    <row r="1016" spans="1:12" x14ac:dyDescent="0.3">
      <c r="A1016" s="2">
        <v>40207</v>
      </c>
      <c r="B1016">
        <v>1257.488275839283</v>
      </c>
      <c r="C1016">
        <v>832.20845993759986</v>
      </c>
      <c r="D1016">
        <v>6.6095440594444721E-3</v>
      </c>
      <c r="E1016">
        <v>1602.43</v>
      </c>
      <c r="F1016">
        <v>210.34</v>
      </c>
      <c r="G1016">
        <v>-2.4713682941530979E-2</v>
      </c>
      <c r="H1016">
        <f t="shared" si="105"/>
        <v>-1.742472147458507E-2</v>
      </c>
      <c r="I1016">
        <f t="shared" si="106"/>
        <v>118.54815983768273</v>
      </c>
      <c r="J1016">
        <f t="shared" si="107"/>
        <v>125.7488275839286</v>
      </c>
      <c r="K1016">
        <f t="shared" si="108"/>
        <v>116.58444567731722</v>
      </c>
      <c r="L1016">
        <f t="shared" si="109"/>
        <v>-1.9637141603655124</v>
      </c>
    </row>
    <row r="1017" spans="1:12" x14ac:dyDescent="0.3">
      <c r="A1017" s="2">
        <v>40210</v>
      </c>
      <c r="B1017">
        <v>1250.0746335697011</v>
      </c>
      <c r="C1017">
        <v>834.03910898149513</v>
      </c>
      <c r="D1017">
        <v>-8.0953437176766174E-3</v>
      </c>
      <c r="E1017">
        <v>1606.44</v>
      </c>
      <c r="F1017">
        <v>210.76</v>
      </c>
      <c r="G1017">
        <v>1.9967671389178321E-3</v>
      </c>
      <c r="H1017">
        <f t="shared" si="105"/>
        <v>-5.8955955391583048E-3</v>
      </c>
      <c r="I1017">
        <f t="shared" si="106"/>
        <v>118.7848729076258</v>
      </c>
      <c r="J1017">
        <f t="shared" si="107"/>
        <v>125.0074633569704</v>
      </c>
      <c r="K1017">
        <f t="shared" si="108"/>
        <v>115.64065451742454</v>
      </c>
      <c r="L1017">
        <f t="shared" si="109"/>
        <v>-3.1442183902012601</v>
      </c>
    </row>
    <row r="1018" spans="1:12" x14ac:dyDescent="0.3">
      <c r="A1018" s="2">
        <v>40211</v>
      </c>
      <c r="B1018">
        <v>1244.079541283355</v>
      </c>
      <c r="C1018">
        <v>830.67280331076256</v>
      </c>
      <c r="D1018">
        <v>-7.5963902116549242E-4</v>
      </c>
      <c r="E1018">
        <v>1595.81</v>
      </c>
      <c r="F1018">
        <v>209.27</v>
      </c>
      <c r="G1018">
        <v>-7.0696526855189568E-3</v>
      </c>
      <c r="H1018">
        <f t="shared" si="105"/>
        <v>-4.7957874876850548E-3</v>
      </c>
      <c r="I1018">
        <f t="shared" si="106"/>
        <v>117.94510511187538</v>
      </c>
      <c r="J1018">
        <f t="shared" si="107"/>
        <v>124.4079541283358</v>
      </c>
      <c r="K1018">
        <f t="shared" si="108"/>
        <v>115.55280936381999</v>
      </c>
      <c r="L1018">
        <f t="shared" si="109"/>
        <v>-2.392295748055389</v>
      </c>
    </row>
    <row r="1019" spans="1:12" x14ac:dyDescent="0.3">
      <c r="A1019" s="2">
        <v>40212</v>
      </c>
      <c r="B1019">
        <v>1252.9908799700229</v>
      </c>
      <c r="C1019">
        <v>841.84854465495278</v>
      </c>
      <c r="D1019">
        <v>-6.290845302084902E-3</v>
      </c>
      <c r="E1019">
        <v>1615.02</v>
      </c>
      <c r="F1019">
        <v>211.86</v>
      </c>
      <c r="G1019">
        <v>1.237635590385633E-2</v>
      </c>
      <c r="H1019">
        <f t="shared" si="105"/>
        <v>7.162997534285731E-3</v>
      </c>
      <c r="I1019">
        <f t="shared" si="106"/>
        <v>119.40483570985769</v>
      </c>
      <c r="J1019">
        <f t="shared" si="107"/>
        <v>125.2990879970026</v>
      </c>
      <c r="K1019">
        <f t="shared" si="108"/>
        <v>114.82588451589089</v>
      </c>
      <c r="L1019">
        <f t="shared" si="109"/>
        <v>-4.5789511939668017</v>
      </c>
    </row>
    <row r="1020" spans="1:12" x14ac:dyDescent="0.3">
      <c r="A1020" s="2">
        <v>40213</v>
      </c>
      <c r="B1020">
        <v>1249.6656846688441</v>
      </c>
      <c r="C1020">
        <v>842.86601672598988</v>
      </c>
      <c r="D1020">
        <v>-3.8624230026579331E-3</v>
      </c>
      <c r="E1020">
        <v>1616.42</v>
      </c>
      <c r="F1020">
        <v>211.72</v>
      </c>
      <c r="G1020">
        <v>-6.608137449259921E-4</v>
      </c>
      <c r="H1020">
        <f t="shared" si="105"/>
        <v>-2.6538064676563389E-3</v>
      </c>
      <c r="I1020">
        <f t="shared" si="106"/>
        <v>119.32593135321</v>
      </c>
      <c r="J1020">
        <f t="shared" si="107"/>
        <v>124.96656846688471</v>
      </c>
      <c r="K1020">
        <f t="shared" si="108"/>
        <v>114.38237837823617</v>
      </c>
      <c r="L1020">
        <f t="shared" si="109"/>
        <v>-4.9435529749738265</v>
      </c>
    </row>
    <row r="1021" spans="1:12" x14ac:dyDescent="0.3">
      <c r="A1021" s="2">
        <v>40214</v>
      </c>
      <c r="B1021">
        <v>1213.8261107715609</v>
      </c>
      <c r="C1021">
        <v>817.31521691430328</v>
      </c>
      <c r="D1021">
        <v>1.6348596242515829E-3</v>
      </c>
      <c r="E1021">
        <v>1567.12</v>
      </c>
      <c r="F1021">
        <v>205.06</v>
      </c>
      <c r="G1021">
        <v>-3.1456640846400867E-2</v>
      </c>
      <c r="H1021">
        <f t="shared" si="105"/>
        <v>-2.8679329469449621E-2</v>
      </c>
      <c r="I1021">
        <f t="shared" si="106"/>
        <v>115.57233838696979</v>
      </c>
      <c r="J1021">
        <f t="shared" si="107"/>
        <v>121.38261107715638</v>
      </c>
      <c r="K1021">
        <f t="shared" si="108"/>
        <v>114.5693775103726</v>
      </c>
      <c r="L1021">
        <f t="shared" si="109"/>
        <v>-1.0029608765971858</v>
      </c>
    </row>
    <row r="1022" spans="1:12" x14ac:dyDescent="0.3">
      <c r="A1022" s="2">
        <v>40217</v>
      </c>
      <c r="B1022">
        <v>1191.9456668421931</v>
      </c>
      <c r="C1022">
        <v>806.12275735819969</v>
      </c>
      <c r="D1022">
        <v>-4.3318345295687566E-3</v>
      </c>
      <c r="E1022">
        <v>1552.79</v>
      </c>
      <c r="F1022">
        <v>203.37</v>
      </c>
      <c r="G1022">
        <v>-8.241490295523235E-3</v>
      </c>
      <c r="H1022">
        <f t="shared" si="105"/>
        <v>-1.8026011909942907E-2</v>
      </c>
      <c r="I1022">
        <f t="shared" si="106"/>
        <v>114.61985008172265</v>
      </c>
      <c r="J1022">
        <f t="shared" si="107"/>
        <v>119.19456668421959</v>
      </c>
      <c r="K1022">
        <f t="shared" si="108"/>
        <v>114.07308192484197</v>
      </c>
      <c r="L1022">
        <f t="shared" si="109"/>
        <v>-0.54676815688067393</v>
      </c>
    </row>
    <row r="1023" spans="1:12" x14ac:dyDescent="0.3">
      <c r="A1023" s="2">
        <v>40218</v>
      </c>
      <c r="B1023">
        <v>1201.449667973556</v>
      </c>
      <c r="C1023">
        <v>816.17532668663785</v>
      </c>
      <c r="D1023">
        <v>-4.4967523487797756E-3</v>
      </c>
      <c r="E1023">
        <v>1570.49</v>
      </c>
      <c r="F1023">
        <v>206.01</v>
      </c>
      <c r="G1023">
        <v>1.298126567340319E-2</v>
      </c>
      <c r="H1023">
        <f t="shared" si="105"/>
        <v>7.97351875655683E-3</v>
      </c>
      <c r="I1023">
        <f t="shared" si="106"/>
        <v>116.10776080707913</v>
      </c>
      <c r="J1023">
        <f t="shared" si="107"/>
        <v>120.14496679735588</v>
      </c>
      <c r="K1023">
        <f t="shared" si="108"/>
        <v>113.56012352576388</v>
      </c>
      <c r="L1023">
        <f t="shared" si="109"/>
        <v>-2.5476372813152466</v>
      </c>
    </row>
    <row r="1024" spans="1:12" x14ac:dyDescent="0.3">
      <c r="A1024" s="2">
        <v>40219</v>
      </c>
      <c r="B1024">
        <v>1202.155844193446</v>
      </c>
      <c r="C1024">
        <v>816.19127979990742</v>
      </c>
      <c r="D1024">
        <v>5.6822393944555571E-4</v>
      </c>
      <c r="E1024">
        <v>1570.12</v>
      </c>
      <c r="F1024">
        <v>205.94</v>
      </c>
      <c r="G1024">
        <v>-3.3978933061495908E-4</v>
      </c>
      <c r="H1024">
        <f t="shared" si="105"/>
        <v>5.8777012363830927E-4</v>
      </c>
      <c r="I1024">
        <f t="shared" si="106"/>
        <v>116.06830862875529</v>
      </c>
      <c r="J1024">
        <f t="shared" si="107"/>
        <v>120.21558441934488</v>
      </c>
      <c r="K1024">
        <f t="shared" si="108"/>
        <v>113.62465110651762</v>
      </c>
      <c r="L1024">
        <f t="shared" si="109"/>
        <v>-2.4436575222376717</v>
      </c>
    </row>
    <row r="1025" spans="1:12" x14ac:dyDescent="0.3">
      <c r="A1025" s="2">
        <v>40220</v>
      </c>
      <c r="B1025">
        <v>1225.7286084412419</v>
      </c>
      <c r="C1025">
        <v>833.87963123540283</v>
      </c>
      <c r="D1025">
        <v>-2.06307876580003E-3</v>
      </c>
      <c r="E1025">
        <v>1597.81</v>
      </c>
      <c r="F1025">
        <v>209.73</v>
      </c>
      <c r="G1025">
        <v>1.840341847139948E-2</v>
      </c>
      <c r="H1025">
        <f t="shared" si="105"/>
        <v>1.9608742378665056E-2</v>
      </c>
      <c r="I1025">
        <f t="shared" si="106"/>
        <v>118.20436228371781</v>
      </c>
      <c r="J1025">
        <f t="shared" si="107"/>
        <v>122.57286084412448</v>
      </c>
      <c r="K1025">
        <f t="shared" si="108"/>
        <v>113.39023450154832</v>
      </c>
      <c r="L1025">
        <f t="shared" si="109"/>
        <v>-4.8141277821694928</v>
      </c>
    </row>
    <row r="1026" spans="1:12" x14ac:dyDescent="0.3">
      <c r="A1026" s="2">
        <v>40221</v>
      </c>
      <c r="B1026">
        <v>1222.8732719147361</v>
      </c>
      <c r="C1026">
        <v>832.25416521414752</v>
      </c>
      <c r="D1026">
        <v>-3.8022005444338092E-4</v>
      </c>
      <c r="E1026">
        <v>1593.66</v>
      </c>
      <c r="F1026">
        <v>208.74</v>
      </c>
      <c r="G1026">
        <v>-4.7203547418107616E-3</v>
      </c>
      <c r="H1026">
        <f t="shared" si="105"/>
        <v>-2.3295014139688153E-3</v>
      </c>
      <c r="I1026">
        <f t="shared" si="106"/>
        <v>117.64639576170914</v>
      </c>
      <c r="J1026">
        <f t="shared" si="107"/>
        <v>122.28732719147389</v>
      </c>
      <c r="K1026">
        <f t="shared" si="108"/>
        <v>113.34712126041279</v>
      </c>
      <c r="L1026">
        <f t="shared" si="109"/>
        <v>-4.2992745012963525</v>
      </c>
    </row>
    <row r="1027" spans="1:12" x14ac:dyDescent="0.3">
      <c r="A1027" s="2">
        <v>40225</v>
      </c>
      <c r="B1027">
        <v>1237.959721281373</v>
      </c>
      <c r="C1027">
        <v>834.02602312221154</v>
      </c>
      <c r="D1027">
        <v>1.020790046554176E-2</v>
      </c>
      <c r="E1027">
        <v>1601.05</v>
      </c>
      <c r="F1027">
        <v>209.73</v>
      </c>
      <c r="G1027">
        <v>4.7427421672894274E-3</v>
      </c>
      <c r="H1027">
        <f t="shared" si="105"/>
        <v>1.2336886996487495E-2</v>
      </c>
      <c r="I1027">
        <f t="shared" si="106"/>
        <v>118.20436228371783</v>
      </c>
      <c r="J1027">
        <f t="shared" si="107"/>
        <v>123.79597212813759</v>
      </c>
      <c r="K1027">
        <f t="shared" si="108"/>
        <v>114.50415739229477</v>
      </c>
      <c r="L1027">
        <f t="shared" si="109"/>
        <v>-3.7002048914230556</v>
      </c>
    </row>
    <row r="1028" spans="1:12" x14ac:dyDescent="0.3">
      <c r="A1028" s="2">
        <v>40226</v>
      </c>
      <c r="B1028">
        <v>1257.0462871297</v>
      </c>
      <c r="C1028">
        <v>842.56628299910358</v>
      </c>
      <c r="D1028">
        <v>5.1779597343830641E-3</v>
      </c>
      <c r="E1028">
        <v>1627.43</v>
      </c>
      <c r="F1028">
        <v>213.44</v>
      </c>
      <c r="G1028">
        <v>1.7689410194059011E-2</v>
      </c>
      <c r="H1028">
        <f t="shared" ref="H1028:H1091" si="110">B1028/B1027-1</f>
        <v>1.5417759980567824E-2</v>
      </c>
      <c r="I1028">
        <f t="shared" ref="I1028:I1091" si="111">I1027*(1+G1028)</f>
        <v>120.29532773488167</v>
      </c>
      <c r="J1028">
        <f t="shared" ref="J1028:J1091" si="112">J1027*(1+H1028)</f>
        <v>125.70462871297028</v>
      </c>
      <c r="K1028">
        <f t="shared" ref="K1028:K1091" si="113">K1027*(1+D1028)</f>
        <v>115.09705530869154</v>
      </c>
      <c r="L1028">
        <f t="shared" ref="L1028:L1091" si="114">K1028-I1028</f>
        <v>-5.1982724261901296</v>
      </c>
    </row>
    <row r="1029" spans="1:12" x14ac:dyDescent="0.3">
      <c r="A1029" s="2">
        <v>40227</v>
      </c>
      <c r="B1029">
        <v>1257.470261422302</v>
      </c>
      <c r="C1029">
        <v>839.83900565150066</v>
      </c>
      <c r="D1029">
        <v>3.5741479770309281E-3</v>
      </c>
      <c r="E1029">
        <v>1621.19</v>
      </c>
      <c r="F1029">
        <v>212.55</v>
      </c>
      <c r="G1029">
        <v>-4.1697901049474462E-3</v>
      </c>
      <c r="H1029">
        <f t="shared" si="110"/>
        <v>3.3727818692352862E-4</v>
      </c>
      <c r="I1029">
        <f t="shared" si="111"/>
        <v>119.79372146762135</v>
      </c>
      <c r="J1029">
        <f t="shared" si="112"/>
        <v>125.74702614223048</v>
      </c>
      <c r="K1029">
        <f t="shared" si="113"/>
        <v>115.50842921608533</v>
      </c>
      <c r="L1029">
        <f t="shared" si="114"/>
        <v>-4.2852922515360206</v>
      </c>
    </row>
    <row r="1030" spans="1:12" x14ac:dyDescent="0.3">
      <c r="A1030" s="2">
        <v>40228</v>
      </c>
      <c r="B1030">
        <v>1241.007129589746</v>
      </c>
      <c r="C1030">
        <v>824.98562751145641</v>
      </c>
      <c r="D1030">
        <v>4.593719356119963E-3</v>
      </c>
      <c r="E1030">
        <v>1593.9</v>
      </c>
      <c r="F1030">
        <v>208.7</v>
      </c>
      <c r="G1030">
        <v>-1.811338508586224E-2</v>
      </c>
      <c r="H1030">
        <f t="shared" si="110"/>
        <v>-1.3092263362105117E-2</v>
      </c>
      <c r="I1030">
        <f t="shared" si="111"/>
        <v>117.6238516598098</v>
      </c>
      <c r="J1030">
        <f t="shared" si="112"/>
        <v>124.10071295897488</v>
      </c>
      <c r="K1030">
        <f t="shared" si="113"/>
        <v>116.03904252317027</v>
      </c>
      <c r="L1030">
        <f t="shared" si="114"/>
        <v>-1.5848091366395352</v>
      </c>
    </row>
    <row r="1031" spans="1:12" x14ac:dyDescent="0.3">
      <c r="A1031" s="2">
        <v>40231</v>
      </c>
      <c r="B1031">
        <v>1265.883997556663</v>
      </c>
      <c r="C1031">
        <v>846.38976625527471</v>
      </c>
      <c r="D1031">
        <v>-5.8991534439283289E-3</v>
      </c>
      <c r="E1031">
        <v>1627.1</v>
      </c>
      <c r="F1031">
        <v>213.28</v>
      </c>
      <c r="G1031">
        <v>2.19453761379973E-2</v>
      </c>
      <c r="H1031">
        <f t="shared" si="110"/>
        <v>2.0045709145233293E-2</v>
      </c>
      <c r="I1031">
        <f t="shared" si="111"/>
        <v>120.20515132728433</v>
      </c>
      <c r="J1031">
        <f t="shared" si="112"/>
        <v>126.58839975566657</v>
      </c>
      <c r="K1031">
        <f t="shared" si="113"/>
        <v>115.35451040583956</v>
      </c>
      <c r="L1031">
        <f t="shared" si="114"/>
        <v>-4.8506409214447643</v>
      </c>
    </row>
    <row r="1032" spans="1:12" x14ac:dyDescent="0.3">
      <c r="A1032" s="2">
        <v>40232</v>
      </c>
      <c r="B1032">
        <v>1272.8597114907809</v>
      </c>
      <c r="C1032">
        <v>846.01213924413128</v>
      </c>
      <c r="D1032">
        <v>5.9567095996977404E-3</v>
      </c>
      <c r="E1032">
        <v>1628.9</v>
      </c>
      <c r="F1032">
        <v>213.45</v>
      </c>
      <c r="G1032">
        <v>7.9707426856701069E-4</v>
      </c>
      <c r="H1032">
        <f t="shared" si="110"/>
        <v>5.5105475285113226E-3</v>
      </c>
      <c r="I1032">
        <f t="shared" si="111"/>
        <v>120.30096376035651</v>
      </c>
      <c r="J1032">
        <f t="shared" si="112"/>
        <v>127.28597114907836</v>
      </c>
      <c r="K1032">
        <f t="shared" si="113"/>
        <v>116.04164372534245</v>
      </c>
      <c r="L1032">
        <f t="shared" si="114"/>
        <v>-4.2593200350140563</v>
      </c>
    </row>
    <row r="1033" spans="1:12" x14ac:dyDescent="0.3">
      <c r="A1033" s="2">
        <v>40233</v>
      </c>
      <c r="B1033">
        <v>1269.72064080924</v>
      </c>
      <c r="C1033">
        <v>840.67614781980387</v>
      </c>
      <c r="D1033">
        <v>3.8410719135802962E-3</v>
      </c>
      <c r="E1033">
        <v>1612.83</v>
      </c>
      <c r="F1033">
        <v>210.92</v>
      </c>
      <c r="G1033">
        <v>-1.185289294916847E-2</v>
      </c>
      <c r="H1033">
        <f t="shared" si="110"/>
        <v>-2.4661560525507387E-3</v>
      </c>
      <c r="I1033">
        <f t="shared" si="111"/>
        <v>118.87504931522321</v>
      </c>
      <c r="J1033">
        <f t="shared" si="112"/>
        <v>126.97206408092427</v>
      </c>
      <c r="K1033">
        <f t="shared" si="113"/>
        <v>116.48736802386156</v>
      </c>
      <c r="L1033">
        <f t="shared" si="114"/>
        <v>-2.3876812913616448</v>
      </c>
    </row>
    <row r="1034" spans="1:12" x14ac:dyDescent="0.3">
      <c r="A1034" s="2">
        <v>40234</v>
      </c>
      <c r="B1034">
        <v>1251.498775089085</v>
      </c>
      <c r="C1034">
        <v>827.82975121189111</v>
      </c>
      <c r="D1034">
        <v>9.2994647510957762E-4</v>
      </c>
      <c r="E1034">
        <v>1587.51</v>
      </c>
      <c r="F1034">
        <v>207.56</v>
      </c>
      <c r="G1034">
        <v>-1.5930210506353019E-2</v>
      </c>
      <c r="H1034">
        <f t="shared" si="110"/>
        <v>-1.435108254091344E-2</v>
      </c>
      <c r="I1034">
        <f t="shared" si="111"/>
        <v>116.98134475567861</v>
      </c>
      <c r="J1034">
        <f t="shared" si="112"/>
        <v>125.14987750890877</v>
      </c>
      <c r="K1034">
        <f t="shared" si="113"/>
        <v>116.59569504115015</v>
      </c>
      <c r="L1034">
        <f t="shared" si="114"/>
        <v>-0.38564971452845498</v>
      </c>
    </row>
    <row r="1035" spans="1:12" x14ac:dyDescent="0.3">
      <c r="A1035" s="2">
        <v>40235</v>
      </c>
      <c r="B1035">
        <v>1257.476000795647</v>
      </c>
      <c r="C1035">
        <v>829.97531941425041</v>
      </c>
      <c r="D1035">
        <v>2.184255124417334E-3</v>
      </c>
      <c r="E1035">
        <v>1594.58</v>
      </c>
      <c r="F1035">
        <v>208.36</v>
      </c>
      <c r="G1035">
        <v>3.8543071882830571E-3</v>
      </c>
      <c r="H1035">
        <f t="shared" si="110"/>
        <v>4.7760539806653846E-3</v>
      </c>
      <c r="I1035">
        <f t="shared" si="111"/>
        <v>117.43222679366544</v>
      </c>
      <c r="J1035">
        <f t="shared" si="112"/>
        <v>125.74760007956498</v>
      </c>
      <c r="K1035">
        <f t="shared" si="113"/>
        <v>116.85036978552878</v>
      </c>
      <c r="L1035">
        <f t="shared" si="114"/>
        <v>-0.58185700813665164</v>
      </c>
    </row>
    <row r="1036" spans="1:12" x14ac:dyDescent="0.3">
      <c r="A1036" s="2">
        <v>40239</v>
      </c>
      <c r="B1036">
        <v>1268.720680621157</v>
      </c>
      <c r="C1036">
        <v>836.49581712160102</v>
      </c>
      <c r="D1036">
        <v>1.0860070293308151E-3</v>
      </c>
      <c r="E1036">
        <v>1615.12</v>
      </c>
      <c r="F1036">
        <v>211.44</v>
      </c>
      <c r="G1036">
        <v>1.478210789018997E-2</v>
      </c>
      <c r="H1036">
        <f t="shared" si="110"/>
        <v>8.9422619743002585E-3</v>
      </c>
      <c r="I1036">
        <f t="shared" si="111"/>
        <v>119.16812263991466</v>
      </c>
      <c r="J1036">
        <f t="shared" si="112"/>
        <v>126.87206806211599</v>
      </c>
      <c r="K1036">
        <f t="shared" si="113"/>
        <v>116.97727010849577</v>
      </c>
      <c r="L1036">
        <f t="shared" si="114"/>
        <v>-2.1908525314188836</v>
      </c>
    </row>
    <row r="1037" spans="1:12" x14ac:dyDescent="0.3">
      <c r="A1037" s="2">
        <v>40240</v>
      </c>
      <c r="B1037">
        <v>1273.113999314033</v>
      </c>
      <c r="C1037">
        <v>840.94028689756897</v>
      </c>
      <c r="D1037">
        <v>-1.8504059776631721E-3</v>
      </c>
      <c r="E1037">
        <v>1622.44</v>
      </c>
      <c r="F1037">
        <v>212.36</v>
      </c>
      <c r="G1037">
        <v>4.351116155883572E-3</v>
      </c>
      <c r="H1037">
        <f t="shared" si="110"/>
        <v>3.4627942619529506E-3</v>
      </c>
      <c r="I1037">
        <f t="shared" si="111"/>
        <v>119.6866369835995</v>
      </c>
      <c r="J1037">
        <f t="shared" si="112"/>
        <v>127.31139993140359</v>
      </c>
      <c r="K1037">
        <f t="shared" si="113"/>
        <v>116.7608146686363</v>
      </c>
      <c r="L1037">
        <f t="shared" si="114"/>
        <v>-2.9258223149631988</v>
      </c>
    </row>
    <row r="1038" spans="1:12" x14ac:dyDescent="0.3">
      <c r="A1038" s="2">
        <v>40241</v>
      </c>
      <c r="B1038">
        <v>1268.142078531075</v>
      </c>
      <c r="C1038">
        <v>841.51795624169301</v>
      </c>
      <c r="D1038">
        <v>-4.5922551837461736E-3</v>
      </c>
      <c r="E1038">
        <v>1618.2</v>
      </c>
      <c r="F1038">
        <v>211.91</v>
      </c>
      <c r="G1038">
        <v>-2.1190431343003362E-3</v>
      </c>
      <c r="H1038">
        <f t="shared" si="110"/>
        <v>-3.9053225285692328E-3</v>
      </c>
      <c r="I1038">
        <f t="shared" si="111"/>
        <v>119.43301583723191</v>
      </c>
      <c r="J1038">
        <f t="shared" si="112"/>
        <v>126.81420785310779</v>
      </c>
      <c r="K1038">
        <f t="shared" si="113"/>
        <v>116.22461921221583</v>
      </c>
      <c r="L1038">
        <f t="shared" si="114"/>
        <v>-3.2083966250160785</v>
      </c>
    </row>
    <row r="1039" spans="1:12" x14ac:dyDescent="0.3">
      <c r="A1039" s="2">
        <v>40242</v>
      </c>
      <c r="B1039">
        <v>1279.029502065373</v>
      </c>
      <c r="C1039">
        <v>852.9073418768038</v>
      </c>
      <c r="D1039">
        <v>-4.9490004697225753E-3</v>
      </c>
      <c r="E1039">
        <v>1634.57</v>
      </c>
      <c r="F1039">
        <v>214.05</v>
      </c>
      <c r="G1039">
        <v>1.009862677551787E-2</v>
      </c>
      <c r="H1039">
        <f t="shared" si="110"/>
        <v>8.5853341818837858E-3</v>
      </c>
      <c r="I1039">
        <f t="shared" si="111"/>
        <v>120.63912528884663</v>
      </c>
      <c r="J1039">
        <f t="shared" si="112"/>
        <v>127.9029502065376</v>
      </c>
      <c r="K1039">
        <f t="shared" si="113"/>
        <v>115.64942351714124</v>
      </c>
      <c r="L1039">
        <f t="shared" si="114"/>
        <v>-4.9897017717053842</v>
      </c>
    </row>
    <row r="1040" spans="1:12" x14ac:dyDescent="0.3">
      <c r="A1040" s="2">
        <v>40245</v>
      </c>
      <c r="B1040">
        <v>1292.800554800395</v>
      </c>
      <c r="C1040">
        <v>867.59456704797356</v>
      </c>
      <c r="D1040">
        <v>-6.4533901139989247E-3</v>
      </c>
      <c r="E1040">
        <v>1660.04</v>
      </c>
      <c r="F1040">
        <v>217.73</v>
      </c>
      <c r="G1040">
        <v>1.7192244802616049E-2</v>
      </c>
      <c r="H1040">
        <f t="shared" si="110"/>
        <v>1.0766798352019658E-2</v>
      </c>
      <c r="I1040">
        <f t="shared" si="111"/>
        <v>122.71318266358595</v>
      </c>
      <c r="J1040">
        <f t="shared" si="112"/>
        <v>129.28005548003981</v>
      </c>
      <c r="K1040">
        <f t="shared" si="113"/>
        <v>114.90309267072605</v>
      </c>
      <c r="L1040">
        <f t="shared" si="114"/>
        <v>-7.8100899928599006</v>
      </c>
    </row>
    <row r="1041" spans="1:12" x14ac:dyDescent="0.3">
      <c r="A1041" s="2">
        <v>40246</v>
      </c>
      <c r="B1041">
        <v>1295.7899499435509</v>
      </c>
      <c r="C1041">
        <v>865.89099573483202</v>
      </c>
      <c r="D1041">
        <v>4.2758974646985859E-3</v>
      </c>
      <c r="E1041">
        <v>1660.83</v>
      </c>
      <c r="F1041">
        <v>217.82</v>
      </c>
      <c r="G1041">
        <v>4.1335599136549378E-4</v>
      </c>
      <c r="H1041">
        <f t="shared" si="110"/>
        <v>2.3123405478562287E-3</v>
      </c>
      <c r="I1041">
        <f t="shared" si="111"/>
        <v>122.76390689285948</v>
      </c>
      <c r="J1041">
        <f t="shared" si="112"/>
        <v>129.57899499435541</v>
      </c>
      <c r="K1041">
        <f t="shared" si="113"/>
        <v>115.39440651336284</v>
      </c>
      <c r="L1041">
        <f t="shared" si="114"/>
        <v>-7.3695003794966425</v>
      </c>
    </row>
    <row r="1042" spans="1:12" x14ac:dyDescent="0.3">
      <c r="A1042" s="2">
        <v>40247</v>
      </c>
      <c r="B1042">
        <v>1304.6625560828909</v>
      </c>
      <c r="C1042">
        <v>864.7287596929973</v>
      </c>
      <c r="D1042">
        <v>8.1894993868074639E-3</v>
      </c>
      <c r="E1042">
        <v>1662.24</v>
      </c>
      <c r="F1042">
        <v>217.82</v>
      </c>
      <c r="G1042">
        <v>0</v>
      </c>
      <c r="H1042">
        <f t="shared" si="110"/>
        <v>6.8472564860735385E-3</v>
      </c>
      <c r="I1042">
        <f t="shared" si="111"/>
        <v>122.76390689285948</v>
      </c>
      <c r="J1042">
        <f t="shared" si="112"/>
        <v>130.4662556082894</v>
      </c>
      <c r="K1042">
        <f t="shared" si="113"/>
        <v>116.33942893474503</v>
      </c>
      <c r="L1042">
        <f t="shared" si="114"/>
        <v>-6.4244779581144513</v>
      </c>
    </row>
    <row r="1043" spans="1:12" x14ac:dyDescent="0.3">
      <c r="A1043" s="2">
        <v>40248</v>
      </c>
      <c r="B1043">
        <v>1299.326326001812</v>
      </c>
      <c r="C1043">
        <v>867.30269410091751</v>
      </c>
      <c r="D1043">
        <v>-7.0667028991806546E-3</v>
      </c>
      <c r="E1043">
        <v>1656.62</v>
      </c>
      <c r="F1043">
        <v>216.76</v>
      </c>
      <c r="G1043">
        <v>-4.8664034523918653E-3</v>
      </c>
      <c r="H1043">
        <f t="shared" si="110"/>
        <v>-4.0901228108364274E-3</v>
      </c>
      <c r="I1043">
        <f t="shared" si="111"/>
        <v>122.16648819252696</v>
      </c>
      <c r="J1043">
        <f t="shared" si="112"/>
        <v>129.93263260018153</v>
      </c>
      <c r="K1043">
        <f t="shared" si="113"/>
        <v>115.51729275500284</v>
      </c>
      <c r="L1043">
        <f t="shared" si="114"/>
        <v>-6.6491954375241136</v>
      </c>
    </row>
    <row r="1044" spans="1:12" x14ac:dyDescent="0.3">
      <c r="A1044" s="2">
        <v>40249</v>
      </c>
      <c r="B1044">
        <v>1305.3567937937089</v>
      </c>
      <c r="C1044">
        <v>874.99079036744865</v>
      </c>
      <c r="D1044">
        <v>-4.2231484275423448E-3</v>
      </c>
      <c r="E1044">
        <v>1662.74</v>
      </c>
      <c r="F1044">
        <v>217.35</v>
      </c>
      <c r="G1044">
        <v>2.721904410407872E-3</v>
      </c>
      <c r="H1044">
        <f t="shared" si="110"/>
        <v>4.641226511936658E-3</v>
      </c>
      <c r="I1044">
        <f t="shared" si="111"/>
        <v>122.49901369554223</v>
      </c>
      <c r="J1044">
        <f t="shared" si="112"/>
        <v>130.53567937937123</v>
      </c>
      <c r="K1044">
        <f t="shared" si="113"/>
        <v>115.02944608175061</v>
      </c>
      <c r="L1044">
        <f t="shared" si="114"/>
        <v>-7.4695676137916251</v>
      </c>
    </row>
    <row r="1045" spans="1:12" x14ac:dyDescent="0.3">
      <c r="A1045" s="2">
        <v>40252</v>
      </c>
      <c r="B1045">
        <v>1300.2478143475171</v>
      </c>
      <c r="C1045">
        <v>873.74163179468405</v>
      </c>
      <c r="D1045">
        <v>-2.4862318862747261E-3</v>
      </c>
      <c r="E1045">
        <v>1649.5</v>
      </c>
      <c r="F1045">
        <v>215.49</v>
      </c>
      <c r="G1045">
        <v>-8.5576259489302808E-3</v>
      </c>
      <c r="H1045">
        <f t="shared" si="110"/>
        <v>-3.9138567098914168E-3</v>
      </c>
      <c r="I1045">
        <f t="shared" si="111"/>
        <v>121.45071295722289</v>
      </c>
      <c r="J1045">
        <f t="shared" si="112"/>
        <v>130.02478143475204</v>
      </c>
      <c r="K1045">
        <f t="shared" si="113"/>
        <v>114.74345620504164</v>
      </c>
      <c r="L1045">
        <f t="shared" si="114"/>
        <v>-6.7072567521812516</v>
      </c>
    </row>
    <row r="1046" spans="1:12" x14ac:dyDescent="0.3">
      <c r="A1046" s="2">
        <v>40253</v>
      </c>
      <c r="B1046">
        <v>1302.185711900252</v>
      </c>
      <c r="C1046">
        <v>871.37039105155304</v>
      </c>
      <c r="D1046">
        <v>4.2042986789250234E-3</v>
      </c>
      <c r="E1046">
        <v>1648.01</v>
      </c>
      <c r="F1046">
        <v>215.25</v>
      </c>
      <c r="G1046">
        <v>-1.113740776834238E-3</v>
      </c>
      <c r="H1046">
        <f t="shared" si="110"/>
        <v>1.4904063143590385E-3</v>
      </c>
      <c r="I1046">
        <f t="shared" si="111"/>
        <v>121.31544834582684</v>
      </c>
      <c r="J1046">
        <f t="shared" si="112"/>
        <v>130.21857119002556</v>
      </c>
      <c r="K1046">
        <f t="shared" si="113"/>
        <v>115.22587196637978</v>
      </c>
      <c r="L1046">
        <f t="shared" si="114"/>
        <v>-6.0895763794470525</v>
      </c>
    </row>
    <row r="1047" spans="1:12" x14ac:dyDescent="0.3">
      <c r="A1047" s="2">
        <v>40254</v>
      </c>
      <c r="B1047">
        <v>1324.7128080723539</v>
      </c>
      <c r="C1047">
        <v>885.13013981310576</v>
      </c>
      <c r="D1047">
        <v>1.5085197614026491E-3</v>
      </c>
      <c r="E1047">
        <v>1682.86</v>
      </c>
      <c r="F1047">
        <v>220.28</v>
      </c>
      <c r="G1047">
        <v>2.3368176538908211E-2</v>
      </c>
      <c r="H1047">
        <f t="shared" si="110"/>
        <v>1.729944966085406E-2</v>
      </c>
      <c r="I1047">
        <f t="shared" si="111"/>
        <v>124.15036915966891</v>
      </c>
      <c r="J1047">
        <f t="shared" si="112"/>
        <v>132.47128080723576</v>
      </c>
      <c r="K1047">
        <f t="shared" si="113"/>
        <v>115.39969247126592</v>
      </c>
      <c r="L1047">
        <f t="shared" si="114"/>
        <v>-8.7506766884029901</v>
      </c>
    </row>
    <row r="1048" spans="1:12" x14ac:dyDescent="0.3">
      <c r="A1048" s="2">
        <v>40255</v>
      </c>
      <c r="B1048">
        <v>1330.3367391849561</v>
      </c>
      <c r="C1048">
        <v>883.94572420201382</v>
      </c>
      <c r="D1048">
        <v>5.5835224473741452E-3</v>
      </c>
      <c r="E1048">
        <v>1675.17</v>
      </c>
      <c r="F1048">
        <v>219.02</v>
      </c>
      <c r="G1048">
        <v>-5.7199927365171321E-3</v>
      </c>
      <c r="H1048">
        <f t="shared" si="110"/>
        <v>4.2453964952491319E-3</v>
      </c>
      <c r="I1048">
        <f t="shared" si="111"/>
        <v>123.44022994983969</v>
      </c>
      <c r="J1048">
        <f t="shared" si="112"/>
        <v>133.03367391849596</v>
      </c>
      <c r="K1048">
        <f t="shared" si="113"/>
        <v>116.04402924459932</v>
      </c>
      <c r="L1048">
        <f t="shared" si="114"/>
        <v>-7.3962007052403749</v>
      </c>
    </row>
    <row r="1049" spans="1:12" x14ac:dyDescent="0.3">
      <c r="A1049" s="2">
        <v>40256</v>
      </c>
      <c r="B1049">
        <v>1337.9865382594901</v>
      </c>
      <c r="C1049">
        <v>888.6441994811787</v>
      </c>
      <c r="D1049">
        <v>4.349290957261776E-4</v>
      </c>
      <c r="E1049">
        <v>1686.11</v>
      </c>
      <c r="F1049">
        <v>220.48</v>
      </c>
      <c r="G1049">
        <v>6.6660578942561166E-3</v>
      </c>
      <c r="H1049">
        <f t="shared" si="110"/>
        <v>5.7502727311138369E-3</v>
      </c>
      <c r="I1049">
        <f t="shared" si="111"/>
        <v>124.26308966916561</v>
      </c>
      <c r="J1049">
        <f t="shared" si="112"/>
        <v>133.79865382594937</v>
      </c>
      <c r="K1049">
        <f t="shared" si="113"/>
        <v>116.09450016930309</v>
      </c>
      <c r="L1049">
        <f t="shared" si="114"/>
        <v>-8.1685894998625201</v>
      </c>
    </row>
    <row r="1050" spans="1:12" x14ac:dyDescent="0.3">
      <c r="A1050" s="2">
        <v>40259</v>
      </c>
      <c r="B1050">
        <v>1341.2073313298299</v>
      </c>
      <c r="C1050">
        <v>880.12149231246838</v>
      </c>
      <c r="D1050">
        <v>1.1997879574160991E-2</v>
      </c>
      <c r="E1050">
        <v>1672.67</v>
      </c>
      <c r="F1050">
        <v>218.52</v>
      </c>
      <c r="G1050">
        <v>-8.8896952104497995E-3</v>
      </c>
      <c r="H1050">
        <f t="shared" si="110"/>
        <v>2.4071939277727772E-3</v>
      </c>
      <c r="I1050">
        <f t="shared" si="111"/>
        <v>123.15842867609793</v>
      </c>
      <c r="J1050">
        <f t="shared" si="112"/>
        <v>134.12073313298336</v>
      </c>
      <c r="K1050">
        <f t="shared" si="113"/>
        <v>117.48738800155681</v>
      </c>
      <c r="L1050">
        <f t="shared" si="114"/>
        <v>-5.6710406745411177</v>
      </c>
    </row>
    <row r="1051" spans="1:12" x14ac:dyDescent="0.3">
      <c r="A1051" s="2">
        <v>40260</v>
      </c>
      <c r="B1051">
        <v>1339.4351552313419</v>
      </c>
      <c r="C1051">
        <v>883.97283229306061</v>
      </c>
      <c r="D1051">
        <v>-5.6972475359577954E-3</v>
      </c>
      <c r="E1051">
        <v>1681.82</v>
      </c>
      <c r="F1051">
        <v>220.09</v>
      </c>
      <c r="G1051">
        <v>7.1846970529012566E-3</v>
      </c>
      <c r="H1051">
        <f t="shared" si="110"/>
        <v>-1.3213289676331508E-3</v>
      </c>
      <c r="I1051">
        <f t="shared" si="111"/>
        <v>124.04328467564704</v>
      </c>
      <c r="J1051">
        <f t="shared" si="112"/>
        <v>133.94351552313455</v>
      </c>
      <c r="K1051">
        <f t="shared" si="113"/>
        <v>116.81803326975883</v>
      </c>
      <c r="L1051">
        <f t="shared" si="114"/>
        <v>-7.2252514058882156</v>
      </c>
    </row>
    <row r="1052" spans="1:12" x14ac:dyDescent="0.3">
      <c r="A1052" s="2">
        <v>40261</v>
      </c>
      <c r="B1052">
        <v>1330.6817624956041</v>
      </c>
      <c r="C1052">
        <v>879.87041760671718</v>
      </c>
      <c r="D1052">
        <v>-1.894254146293739E-3</v>
      </c>
      <c r="E1052">
        <v>1681.01</v>
      </c>
      <c r="F1052">
        <v>220.09</v>
      </c>
      <c r="G1052">
        <v>0</v>
      </c>
      <c r="H1052">
        <f t="shared" si="110"/>
        <v>-6.5351373685768044E-3</v>
      </c>
      <c r="I1052">
        <f t="shared" si="111"/>
        <v>124.04328467564704</v>
      </c>
      <c r="J1052">
        <f t="shared" si="112"/>
        <v>133.06817624956076</v>
      </c>
      <c r="K1052">
        <f t="shared" si="113"/>
        <v>116.59675022587571</v>
      </c>
      <c r="L1052">
        <f t="shared" si="114"/>
        <v>-7.4465344497713346</v>
      </c>
    </row>
    <row r="1053" spans="1:12" x14ac:dyDescent="0.3">
      <c r="A1053" s="2">
        <v>40262</v>
      </c>
      <c r="B1053">
        <v>1333.687746355027</v>
      </c>
      <c r="C1053">
        <v>881.57835990155547</v>
      </c>
      <c r="D1053">
        <v>3.1785092580305369E-4</v>
      </c>
      <c r="E1053">
        <v>1688.39</v>
      </c>
      <c r="F1053">
        <v>221.07</v>
      </c>
      <c r="G1053">
        <v>4.4527238856830742E-3</v>
      </c>
      <c r="H1053">
        <f t="shared" si="110"/>
        <v>2.2589802792407632E-3</v>
      </c>
      <c r="I1053">
        <f t="shared" si="111"/>
        <v>124.59561517218089</v>
      </c>
      <c r="J1053">
        <f t="shared" si="112"/>
        <v>133.36877463550306</v>
      </c>
      <c r="K1053">
        <f t="shared" si="113"/>
        <v>116.63381061088063</v>
      </c>
      <c r="L1053">
        <f t="shared" si="114"/>
        <v>-7.961804561300255</v>
      </c>
    </row>
    <row r="1054" spans="1:12" x14ac:dyDescent="0.3">
      <c r="A1054" s="2">
        <v>40263</v>
      </c>
      <c r="B1054">
        <v>1338.285610979545</v>
      </c>
      <c r="C1054">
        <v>890.06360740657033</v>
      </c>
      <c r="D1054">
        <v>-6.1775811913338252E-3</v>
      </c>
      <c r="E1054">
        <v>1697.72</v>
      </c>
      <c r="F1054">
        <v>222.25</v>
      </c>
      <c r="G1054">
        <v>5.3376758492784671E-3</v>
      </c>
      <c r="H1054">
        <f t="shared" si="110"/>
        <v>3.4474820939789375E-3</v>
      </c>
      <c r="I1054">
        <f t="shared" si="111"/>
        <v>125.26066617821142</v>
      </c>
      <c r="J1054">
        <f t="shared" si="112"/>
        <v>133.82856109795486</v>
      </c>
      <c r="K1054">
        <f t="shared" si="113"/>
        <v>115.91329577617726</v>
      </c>
      <c r="L1054">
        <f t="shared" si="114"/>
        <v>-9.3473704020341586</v>
      </c>
    </row>
    <row r="1055" spans="1:12" x14ac:dyDescent="0.3">
      <c r="A1055" s="2">
        <v>40266</v>
      </c>
      <c r="B1055">
        <v>1327.694152899641</v>
      </c>
      <c r="C1055">
        <v>887.16674986621786</v>
      </c>
      <c r="D1055">
        <v>-4.6595350731758467E-3</v>
      </c>
      <c r="E1055">
        <v>1691.99</v>
      </c>
      <c r="F1055">
        <v>221.6</v>
      </c>
      <c r="G1055">
        <v>-2.9246344206974579E-3</v>
      </c>
      <c r="H1055">
        <f t="shared" si="110"/>
        <v>-7.914198578397369E-3</v>
      </c>
      <c r="I1055">
        <f t="shared" si="111"/>
        <v>124.89432452234713</v>
      </c>
      <c r="J1055">
        <f t="shared" si="112"/>
        <v>132.76941528996446</v>
      </c>
      <c r="K1055">
        <f t="shared" si="113"/>
        <v>115.37319370906076</v>
      </c>
      <c r="L1055">
        <f t="shared" si="114"/>
        <v>-9.5211308132863763</v>
      </c>
    </row>
    <row r="1056" spans="1:12" x14ac:dyDescent="0.3">
      <c r="A1056" s="2">
        <v>40267</v>
      </c>
      <c r="B1056">
        <v>1339.14002622676</v>
      </c>
      <c r="C1056">
        <v>892.28139624637811</v>
      </c>
      <c r="D1056">
        <v>2.855719349697194E-3</v>
      </c>
      <c r="E1056">
        <v>1700.19</v>
      </c>
      <c r="F1056">
        <v>222.48</v>
      </c>
      <c r="G1056">
        <v>3.9711191335740637E-3</v>
      </c>
      <c r="H1056">
        <f t="shared" si="110"/>
        <v>8.6208659593187686E-3</v>
      </c>
      <c r="I1056">
        <f t="shared" si="111"/>
        <v>125.39029476413263</v>
      </c>
      <c r="J1056">
        <f t="shared" si="112"/>
        <v>133.91400262267638</v>
      </c>
      <c r="K1056">
        <f t="shared" si="113"/>
        <v>115.70266717077209</v>
      </c>
      <c r="L1056">
        <f t="shared" si="114"/>
        <v>-9.6876275933605456</v>
      </c>
    </row>
    <row r="1057" spans="1:12" x14ac:dyDescent="0.3">
      <c r="A1057" s="2">
        <v>40268</v>
      </c>
      <c r="B1057">
        <v>1336.1973512365289</v>
      </c>
      <c r="C1057">
        <v>888.93430142423711</v>
      </c>
      <c r="D1057">
        <v>1.553728723770353E-3</v>
      </c>
      <c r="E1057">
        <v>1692.85</v>
      </c>
      <c r="F1057">
        <v>221.58</v>
      </c>
      <c r="G1057">
        <v>-4.04530744336562E-3</v>
      </c>
      <c r="H1057">
        <f t="shared" si="110"/>
        <v>-2.1974363640839822E-3</v>
      </c>
      <c r="I1057">
        <f t="shared" si="111"/>
        <v>124.88305247139748</v>
      </c>
      <c r="J1057">
        <f t="shared" si="112"/>
        <v>133.61973512365327</v>
      </c>
      <c r="K1057">
        <f t="shared" si="113"/>
        <v>115.88243772817216</v>
      </c>
      <c r="L1057">
        <f t="shared" si="114"/>
        <v>-9.000614743225313</v>
      </c>
    </row>
    <row r="1058" spans="1:12" x14ac:dyDescent="0.3">
      <c r="A1058" s="2">
        <v>40269</v>
      </c>
      <c r="B1058">
        <v>1341.609001353846</v>
      </c>
      <c r="C1058">
        <v>898.02357854052843</v>
      </c>
      <c r="D1058">
        <v>-6.1748763222611034E-3</v>
      </c>
      <c r="E1058">
        <v>1719.17</v>
      </c>
      <c r="F1058">
        <v>225.47</v>
      </c>
      <c r="G1058">
        <v>1.7555736077263129E-2</v>
      </c>
      <c r="H1058">
        <f t="shared" si="110"/>
        <v>4.0500380518708745E-3</v>
      </c>
      <c r="I1058">
        <f t="shared" si="111"/>
        <v>127.07546638110833</v>
      </c>
      <c r="J1058">
        <f t="shared" si="112"/>
        <v>134.16090013538496</v>
      </c>
      <c r="K1058">
        <f t="shared" si="113"/>
        <v>115.16687800727858</v>
      </c>
      <c r="L1058">
        <f t="shared" si="114"/>
        <v>-11.908588373829744</v>
      </c>
    </row>
    <row r="1059" spans="1:12" x14ac:dyDescent="0.3">
      <c r="A1059" s="2">
        <v>40270</v>
      </c>
      <c r="B1059">
        <v>1328.2640733815349</v>
      </c>
      <c r="C1059">
        <v>892.34518478445079</v>
      </c>
      <c r="D1059">
        <v>-3.6237453688261478E-3</v>
      </c>
      <c r="E1059">
        <v>1723.49</v>
      </c>
      <c r="F1059">
        <v>226.69</v>
      </c>
      <c r="G1059">
        <v>5.4109194127822668E-3</v>
      </c>
      <c r="H1059">
        <f t="shared" si="110"/>
        <v>-9.9469576894940515E-3</v>
      </c>
      <c r="I1059">
        <f t="shared" si="111"/>
        <v>127.76306148903822</v>
      </c>
      <c r="J1059">
        <f t="shared" si="112"/>
        <v>132.82640733815384</v>
      </c>
      <c r="K1059">
        <f t="shared" si="113"/>
        <v>114.74954256645754</v>
      </c>
      <c r="L1059">
        <f t="shared" si="114"/>
        <v>-13.013518922580687</v>
      </c>
    </row>
    <row r="1060" spans="1:12" x14ac:dyDescent="0.3">
      <c r="A1060" s="2">
        <v>40273</v>
      </c>
      <c r="B1060">
        <v>1314.4603933453</v>
      </c>
      <c r="C1060">
        <v>881.08918552151033</v>
      </c>
      <c r="D1060">
        <v>2.2216810576835E-3</v>
      </c>
      <c r="E1060">
        <v>1724.99</v>
      </c>
      <c r="F1060">
        <v>227.48</v>
      </c>
      <c r="G1060">
        <v>3.4849353742996141E-3</v>
      </c>
      <c r="H1060">
        <f t="shared" si="110"/>
        <v>-1.0392270869069797E-2</v>
      </c>
      <c r="I1060">
        <f t="shared" si="111"/>
        <v>128.20830750155019</v>
      </c>
      <c r="J1060">
        <f t="shared" si="112"/>
        <v>131.44603933453035</v>
      </c>
      <c r="K1060">
        <f t="shared" si="113"/>
        <v>115.0044794515553</v>
      </c>
      <c r="L1060">
        <f t="shared" si="114"/>
        <v>-13.203828049994897</v>
      </c>
    </row>
    <row r="1061" spans="1:12" x14ac:dyDescent="0.3">
      <c r="A1061" s="2">
        <v>40274</v>
      </c>
      <c r="B1061">
        <v>1314.033373043846</v>
      </c>
      <c r="C1061">
        <v>886.15701890636785</v>
      </c>
      <c r="D1061">
        <v>-6.0766461043756381E-3</v>
      </c>
      <c r="E1061">
        <v>1726.09</v>
      </c>
      <c r="F1061">
        <v>227.51</v>
      </c>
      <c r="G1061">
        <v>1.31879725690176E-4</v>
      </c>
      <c r="H1061">
        <f t="shared" si="110"/>
        <v>-3.2486357414474032E-4</v>
      </c>
      <c r="I1061">
        <f t="shared" si="111"/>
        <v>128.22521557797469</v>
      </c>
      <c r="J1061">
        <f t="shared" si="112"/>
        <v>131.40333730438496</v>
      </c>
      <c r="K1061">
        <f t="shared" si="113"/>
        <v>114.30563792951025</v>
      </c>
      <c r="L1061">
        <f t="shared" si="114"/>
        <v>-13.91957764846444</v>
      </c>
    </row>
    <row r="1062" spans="1:12" x14ac:dyDescent="0.3">
      <c r="A1062" s="2">
        <v>40275</v>
      </c>
      <c r="B1062">
        <v>1319.5011203850929</v>
      </c>
      <c r="C1062">
        <v>891.3981746395998</v>
      </c>
      <c r="D1062">
        <v>-1.7534360242172919E-3</v>
      </c>
      <c r="E1062">
        <v>1726.6</v>
      </c>
      <c r="F1062">
        <v>227.31</v>
      </c>
      <c r="G1062">
        <v>-8.7908223814336939E-4</v>
      </c>
      <c r="H1062">
        <f t="shared" si="110"/>
        <v>4.1610414570989462E-3</v>
      </c>
      <c r="I1062">
        <f t="shared" si="111"/>
        <v>128.11249506847798</v>
      </c>
      <c r="J1062">
        <f t="shared" si="112"/>
        <v>131.95011203850967</v>
      </c>
      <c r="K1062">
        <f t="shared" si="113"/>
        <v>114.10521030619351</v>
      </c>
      <c r="L1062">
        <f t="shared" si="114"/>
        <v>-14.007284762284471</v>
      </c>
    </row>
    <row r="1063" spans="1:12" x14ac:dyDescent="0.3">
      <c r="A1063" s="2">
        <v>40276</v>
      </c>
      <c r="B1063">
        <v>1320.0077793727889</v>
      </c>
      <c r="C1063">
        <v>896.67468682961044</v>
      </c>
      <c r="D1063">
        <v>-5.5353884733400083E-3</v>
      </c>
      <c r="E1063">
        <v>1733.78</v>
      </c>
      <c r="F1063">
        <v>228.27</v>
      </c>
      <c r="G1063">
        <v>4.2233073775901353E-3</v>
      </c>
      <c r="H1063">
        <f t="shared" si="110"/>
        <v>3.8397768661857512E-4</v>
      </c>
      <c r="I1063">
        <f t="shared" si="111"/>
        <v>128.65355351406217</v>
      </c>
      <c r="J1063">
        <f t="shared" si="112"/>
        <v>132.00077793727928</v>
      </c>
      <c r="K1063">
        <f t="shared" si="113"/>
        <v>113.47359364031657</v>
      </c>
      <c r="L1063">
        <f t="shared" si="114"/>
        <v>-15.179959873745602</v>
      </c>
    </row>
    <row r="1064" spans="1:12" x14ac:dyDescent="0.3">
      <c r="A1064" s="2">
        <v>40277</v>
      </c>
      <c r="B1064">
        <v>1318.972837793744</v>
      </c>
      <c r="C1064">
        <v>890.19855212581058</v>
      </c>
      <c r="D1064">
        <v>6.4383484298407012E-3</v>
      </c>
      <c r="E1064">
        <v>1724.47</v>
      </c>
      <c r="F1064">
        <v>226.81</v>
      </c>
      <c r="G1064">
        <v>-6.3959346388049454E-3</v>
      </c>
      <c r="H1064">
        <f t="shared" si="110"/>
        <v>-7.8404203006798845E-4</v>
      </c>
      <c r="I1064">
        <f t="shared" si="111"/>
        <v>127.83069379473623</v>
      </c>
      <c r="J1064">
        <f t="shared" si="112"/>
        <v>131.89728377937479</v>
      </c>
      <c r="K1064">
        <f t="shared" si="113"/>
        <v>114.20417617375908</v>
      </c>
      <c r="L1064">
        <f t="shared" si="114"/>
        <v>-13.626517620977154</v>
      </c>
    </row>
    <row r="1065" spans="1:12" x14ac:dyDescent="0.3">
      <c r="A1065" s="2">
        <v>40280</v>
      </c>
      <c r="B1065">
        <v>1314.522653835528</v>
      </c>
      <c r="C1065">
        <v>889.32003964223043</v>
      </c>
      <c r="D1065">
        <v>-2.3871044398708911E-3</v>
      </c>
      <c r="E1065">
        <v>1710.3</v>
      </c>
      <c r="F1065">
        <v>224.59</v>
      </c>
      <c r="G1065">
        <v>-9.7879282218596986E-3</v>
      </c>
      <c r="H1065">
        <f t="shared" si="110"/>
        <v>-3.3739769544154363E-3</v>
      </c>
      <c r="I1065">
        <f t="shared" si="111"/>
        <v>126.57949613932283</v>
      </c>
      <c r="J1065">
        <f t="shared" si="112"/>
        <v>131.4522653835532</v>
      </c>
      <c r="K1065">
        <f t="shared" si="113"/>
        <v>113.9315588777629</v>
      </c>
      <c r="L1065">
        <f t="shared" si="114"/>
        <v>-12.647937261559932</v>
      </c>
    </row>
    <row r="1066" spans="1:12" x14ac:dyDescent="0.3">
      <c r="A1066" s="2">
        <v>40281</v>
      </c>
      <c r="B1066">
        <v>1311.2144146359001</v>
      </c>
      <c r="C1066">
        <v>887.30373585782161</v>
      </c>
      <c r="D1066">
        <v>-2.4944276933114301E-4</v>
      </c>
      <c r="E1066">
        <v>1710.59</v>
      </c>
      <c r="F1066">
        <v>224.69</v>
      </c>
      <c r="G1066">
        <v>4.4525579945675631E-4</v>
      </c>
      <c r="H1066">
        <f t="shared" si="110"/>
        <v>-2.5166848132857078E-3</v>
      </c>
      <c r="I1066">
        <f t="shared" si="111"/>
        <v>126.63585639407117</v>
      </c>
      <c r="J1066">
        <f t="shared" si="112"/>
        <v>131.1214414635904</v>
      </c>
      <c r="K1066">
        <f t="shared" si="113"/>
        <v>113.90313947420221</v>
      </c>
      <c r="L1066">
        <f t="shared" si="114"/>
        <v>-12.732716919868963</v>
      </c>
    </row>
    <row r="1067" spans="1:12" x14ac:dyDescent="0.3">
      <c r="A1067" s="2">
        <v>40282</v>
      </c>
      <c r="B1067">
        <v>1319.775967516139</v>
      </c>
      <c r="C1067">
        <v>900.30538276789923</v>
      </c>
      <c r="D1067">
        <v>-8.1234999013950482E-3</v>
      </c>
      <c r="E1067">
        <v>1735.33</v>
      </c>
      <c r="F1067">
        <v>228.08</v>
      </c>
      <c r="G1067">
        <v>1.508745382527055E-2</v>
      </c>
      <c r="H1067">
        <f t="shared" si="110"/>
        <v>6.5294834961193704E-3</v>
      </c>
      <c r="I1067">
        <f t="shared" si="111"/>
        <v>128.5464690300403</v>
      </c>
      <c r="J1067">
        <f t="shared" si="112"/>
        <v>131.9775967516143</v>
      </c>
      <c r="K1067">
        <f t="shared" si="113"/>
        <v>112.97784733191494</v>
      </c>
      <c r="L1067">
        <f t="shared" si="114"/>
        <v>-15.568621698125355</v>
      </c>
    </row>
    <row r="1068" spans="1:12" x14ac:dyDescent="0.3">
      <c r="A1068" s="2">
        <v>40283</v>
      </c>
      <c r="B1068">
        <v>1320.2624507076271</v>
      </c>
      <c r="C1068">
        <v>909.22041157072931</v>
      </c>
      <c r="D1068">
        <v>-9.5336171589153196E-3</v>
      </c>
      <c r="E1068">
        <v>1743.91</v>
      </c>
      <c r="F1068">
        <v>229.17</v>
      </c>
      <c r="G1068">
        <v>4.7790249035424281E-3</v>
      </c>
      <c r="H1068">
        <f t="shared" si="110"/>
        <v>3.6861043348412892E-4</v>
      </c>
      <c r="I1068">
        <f t="shared" si="111"/>
        <v>129.1607958067973</v>
      </c>
      <c r="J1068">
        <f t="shared" si="112"/>
        <v>132.02624507076311</v>
      </c>
      <c r="K1068">
        <f t="shared" si="113"/>
        <v>111.90075978801408</v>
      </c>
      <c r="L1068">
        <f t="shared" si="114"/>
        <v>-17.260036018783211</v>
      </c>
    </row>
    <row r="1069" spans="1:12" x14ac:dyDescent="0.3">
      <c r="A1069" s="2">
        <v>40284</v>
      </c>
      <c r="B1069">
        <v>1318.852848749056</v>
      </c>
      <c r="C1069">
        <v>907.82449932872157</v>
      </c>
      <c r="D1069">
        <v>4.6761676953133158E-4</v>
      </c>
      <c r="E1069">
        <v>1734.49</v>
      </c>
      <c r="F1069">
        <v>227.69</v>
      </c>
      <c r="G1069">
        <v>-6.4580878823580212E-3</v>
      </c>
      <c r="H1069">
        <f t="shared" si="110"/>
        <v>-1.0676679911751918E-3</v>
      </c>
      <c r="I1069">
        <f t="shared" si="111"/>
        <v>128.32666403652169</v>
      </c>
      <c r="J1069">
        <f t="shared" si="112"/>
        <v>131.88528487490601</v>
      </c>
      <c r="K1069">
        <f t="shared" si="113"/>
        <v>111.95308645981427</v>
      </c>
      <c r="L1069">
        <f t="shared" si="114"/>
        <v>-16.373577576707419</v>
      </c>
    </row>
    <row r="1070" spans="1:12" x14ac:dyDescent="0.3">
      <c r="A1070" s="2">
        <v>40287</v>
      </c>
      <c r="B1070">
        <v>1301.6580643640971</v>
      </c>
      <c r="C1070">
        <v>893.78621870143922</v>
      </c>
      <c r="D1070">
        <v>2.4259680831184571E-3</v>
      </c>
      <c r="E1070">
        <v>1705.3</v>
      </c>
      <c r="F1070">
        <v>223.65</v>
      </c>
      <c r="G1070">
        <v>-1.77434230752338E-2</v>
      </c>
      <c r="H1070">
        <f t="shared" si="110"/>
        <v>-1.3037682256415772E-2</v>
      </c>
      <c r="I1070">
        <f t="shared" si="111"/>
        <v>126.0497097446883</v>
      </c>
      <c r="J1070">
        <f t="shared" si="112"/>
        <v>130.16580643641009</v>
      </c>
      <c r="K1070">
        <f t="shared" si="113"/>
        <v>112.22468107437238</v>
      </c>
      <c r="L1070">
        <f t="shared" si="114"/>
        <v>-13.825028670315916</v>
      </c>
    </row>
    <row r="1071" spans="1:12" x14ac:dyDescent="0.3">
      <c r="A1071" s="2">
        <v>40288</v>
      </c>
      <c r="B1071">
        <v>1320.4809529153799</v>
      </c>
      <c r="C1071">
        <v>899.37574416193377</v>
      </c>
      <c r="D1071">
        <v>8.2069402962303695E-3</v>
      </c>
      <c r="E1071">
        <v>1718.03</v>
      </c>
      <c r="F1071">
        <v>225.13</v>
      </c>
      <c r="G1071">
        <v>6.6174826738205628E-3</v>
      </c>
      <c r="H1071">
        <f t="shared" si="110"/>
        <v>1.4460701367435158E-2</v>
      </c>
      <c r="I1071">
        <f t="shared" si="111"/>
        <v>126.88384151496389</v>
      </c>
      <c r="J1071">
        <f t="shared" si="112"/>
        <v>132.0480952915384</v>
      </c>
      <c r="K1071">
        <f t="shared" si="113"/>
        <v>113.14570233171325</v>
      </c>
      <c r="L1071">
        <f t="shared" si="114"/>
        <v>-13.738139183250638</v>
      </c>
    </row>
    <row r="1072" spans="1:12" x14ac:dyDescent="0.3">
      <c r="A1072" s="2">
        <v>40289</v>
      </c>
      <c r="B1072">
        <v>1333.9774636331699</v>
      </c>
      <c r="C1072">
        <v>914.94907156734394</v>
      </c>
      <c r="D1072">
        <v>-7.0948023363222026E-3</v>
      </c>
      <c r="E1072">
        <v>1747.58</v>
      </c>
      <c r="F1072">
        <v>229.09</v>
      </c>
      <c r="G1072">
        <v>1.7589836983076479E-2</v>
      </c>
      <c r="H1072">
        <f t="shared" si="110"/>
        <v>1.022090526030861E-2</v>
      </c>
      <c r="I1072">
        <f t="shared" si="111"/>
        <v>129.11570760299861</v>
      </c>
      <c r="J1072">
        <f t="shared" si="112"/>
        <v>133.39774636331742</v>
      </c>
      <c r="K1072">
        <f t="shared" si="113"/>
        <v>112.34295593846539</v>
      </c>
      <c r="L1072">
        <f t="shared" si="114"/>
        <v>-16.772751664533217</v>
      </c>
    </row>
    <row r="1073" spans="1:12" x14ac:dyDescent="0.3">
      <c r="A1073" s="2">
        <v>40290</v>
      </c>
      <c r="B1073">
        <v>1331.304797478329</v>
      </c>
      <c r="C1073">
        <v>912.44298166112776</v>
      </c>
      <c r="D1073">
        <v>7.3551681189132356E-4</v>
      </c>
      <c r="E1073">
        <v>1739.52</v>
      </c>
      <c r="F1073">
        <v>227.76</v>
      </c>
      <c r="G1073">
        <v>-5.8055785935658974E-3</v>
      </c>
      <c r="H1073">
        <f t="shared" si="110"/>
        <v>-2.0035317145177256E-3</v>
      </c>
      <c r="I1073">
        <f t="shared" si="111"/>
        <v>128.36611621484553</v>
      </c>
      <c r="J1073">
        <f t="shared" si="112"/>
        <v>133.13047974783333</v>
      </c>
      <c r="K1073">
        <f t="shared" si="113"/>
        <v>112.42558607125569</v>
      </c>
      <c r="L1073">
        <f t="shared" si="114"/>
        <v>-15.940530143589839</v>
      </c>
    </row>
    <row r="1074" spans="1:12" x14ac:dyDescent="0.3">
      <c r="A1074" s="2">
        <v>40291</v>
      </c>
      <c r="B1074">
        <v>1323.022713844284</v>
      </c>
      <c r="C1074">
        <v>908.11596965241847</v>
      </c>
      <c r="D1074">
        <v>-1.4788001178428489E-3</v>
      </c>
      <c r="E1074">
        <v>1737.03</v>
      </c>
      <c r="F1074">
        <v>227.36</v>
      </c>
      <c r="G1074">
        <v>-1.756234632946829E-3</v>
      </c>
      <c r="H1074">
        <f t="shared" si="110"/>
        <v>-6.2210274083983608E-3</v>
      </c>
      <c r="I1074">
        <f t="shared" si="111"/>
        <v>128.14067519585214</v>
      </c>
      <c r="J1074">
        <f t="shared" si="112"/>
        <v>132.30227138442885</v>
      </c>
      <c r="K1074">
        <f t="shared" si="113"/>
        <v>112.25933110132497</v>
      </c>
      <c r="L1074">
        <f t="shared" si="114"/>
        <v>-15.881344094527165</v>
      </c>
    </row>
    <row r="1075" spans="1:12" x14ac:dyDescent="0.3">
      <c r="A1075" s="2">
        <v>40294</v>
      </c>
      <c r="B1075">
        <v>1326.1874102012539</v>
      </c>
      <c r="C1075">
        <v>913.90628765577287</v>
      </c>
      <c r="D1075">
        <v>-3.9841681691741293E-3</v>
      </c>
      <c r="E1075">
        <v>1752.2</v>
      </c>
      <c r="F1075">
        <v>229.64</v>
      </c>
      <c r="G1075">
        <v>1.00281491907106E-2</v>
      </c>
      <c r="H1075">
        <f t="shared" si="110"/>
        <v>2.3920196712075015E-3</v>
      </c>
      <c r="I1075">
        <f t="shared" si="111"/>
        <v>129.42568900411453</v>
      </c>
      <c r="J1075">
        <f t="shared" si="112"/>
        <v>132.61874102012584</v>
      </c>
      <c r="K1075">
        <f t="shared" si="113"/>
        <v>111.81207104765829</v>
      </c>
      <c r="L1075">
        <f t="shared" si="114"/>
        <v>-17.613617956456238</v>
      </c>
    </row>
    <row r="1076" spans="1:12" x14ac:dyDescent="0.3">
      <c r="A1076" s="2">
        <v>40295</v>
      </c>
      <c r="B1076">
        <v>1330.720307797952</v>
      </c>
      <c r="C1076">
        <v>911.93286249602613</v>
      </c>
      <c r="D1076">
        <v>5.5773216129251244E-3</v>
      </c>
      <c r="E1076">
        <v>1749.55</v>
      </c>
      <c r="F1076">
        <v>229.28</v>
      </c>
      <c r="G1076">
        <v>-1.5676711374323919E-3</v>
      </c>
      <c r="H1076">
        <f t="shared" si="110"/>
        <v>3.4179917271348614E-3</v>
      </c>
      <c r="I1076">
        <f t="shared" si="111"/>
        <v>129.22279208702048</v>
      </c>
      <c r="J1076">
        <f t="shared" si="112"/>
        <v>133.07203077979568</v>
      </c>
      <c r="K1076">
        <f t="shared" si="113"/>
        <v>112.43568292809832</v>
      </c>
      <c r="L1076">
        <f t="shared" si="114"/>
        <v>-16.787109158922163</v>
      </c>
    </row>
    <row r="1077" spans="1:12" x14ac:dyDescent="0.3">
      <c r="A1077" s="2">
        <v>40296</v>
      </c>
      <c r="B1077">
        <v>1316.9395034029451</v>
      </c>
      <c r="C1077">
        <v>898.58640394639917</v>
      </c>
      <c r="D1077">
        <v>4.2794536503207858E-3</v>
      </c>
      <c r="E1077">
        <v>1733.91</v>
      </c>
      <c r="F1077">
        <v>226.98</v>
      </c>
      <c r="G1077">
        <v>-1.003140265177949E-2</v>
      </c>
      <c r="H1077">
        <f t="shared" si="110"/>
        <v>-1.0355898466606561E-2</v>
      </c>
      <c r="I1077">
        <f t="shared" si="111"/>
        <v>127.92650622780839</v>
      </c>
      <c r="J1077">
        <f t="shared" si="112"/>
        <v>131.69395034029498</v>
      </c>
      <c r="K1077">
        <f t="shared" si="113"/>
        <v>112.91684622183128</v>
      </c>
      <c r="L1077">
        <f t="shared" si="114"/>
        <v>-15.009660005977111</v>
      </c>
    </row>
    <row r="1078" spans="1:12" x14ac:dyDescent="0.3">
      <c r="A1078" s="2">
        <v>40297</v>
      </c>
      <c r="B1078">
        <v>1318.737753378115</v>
      </c>
      <c r="C1078">
        <v>888.46373058396603</v>
      </c>
      <c r="D1078">
        <v>1.263058505201986E-2</v>
      </c>
      <c r="E1078">
        <v>1728.42</v>
      </c>
      <c r="F1078">
        <v>226.11</v>
      </c>
      <c r="G1078">
        <v>-3.8329368226274201E-3</v>
      </c>
      <c r="H1078">
        <f t="shared" si="110"/>
        <v>1.3654765238064748E-3</v>
      </c>
      <c r="I1078">
        <f t="shared" si="111"/>
        <v>127.43617201149775</v>
      </c>
      <c r="J1078">
        <f t="shared" si="112"/>
        <v>131.87377533781199</v>
      </c>
      <c r="K1078">
        <f t="shared" si="113"/>
        <v>114.34305205184197</v>
      </c>
      <c r="L1078">
        <f t="shared" si="114"/>
        <v>-13.09311995965578</v>
      </c>
    </row>
    <row r="1079" spans="1:12" x14ac:dyDescent="0.3">
      <c r="A1079" s="2">
        <v>40298</v>
      </c>
      <c r="B1079">
        <v>1328.852148997433</v>
      </c>
      <c r="C1079">
        <v>892.40340007473617</v>
      </c>
      <c r="D1079">
        <v>3.2355060152466919E-3</v>
      </c>
      <c r="E1079">
        <v>1741.56</v>
      </c>
      <c r="F1079">
        <v>227.95</v>
      </c>
      <c r="G1079">
        <v>8.1376321259563067E-3</v>
      </c>
      <c r="H1079">
        <f t="shared" si="110"/>
        <v>7.6697551074189629E-3</v>
      </c>
      <c r="I1079">
        <f t="shared" si="111"/>
        <v>128.4732006988674</v>
      </c>
      <c r="J1079">
        <f t="shared" si="112"/>
        <v>132.8852148997438</v>
      </c>
      <c r="K1079">
        <f t="shared" si="113"/>
        <v>114.71300968455736</v>
      </c>
      <c r="L1079">
        <f t="shared" si="114"/>
        <v>-13.760191014310038</v>
      </c>
    </row>
    <row r="1080" spans="1:12" x14ac:dyDescent="0.3">
      <c r="A1080" s="2">
        <v>40301</v>
      </c>
      <c r="B1080">
        <v>1327.415105667699</v>
      </c>
      <c r="C1080">
        <v>884.4251499538949</v>
      </c>
      <c r="D1080">
        <v>7.8587664452535178E-3</v>
      </c>
      <c r="E1080">
        <v>1721.21</v>
      </c>
      <c r="F1080">
        <v>225.1</v>
      </c>
      <c r="G1080">
        <v>-1.250274182934852E-2</v>
      </c>
      <c r="H1080">
        <f t="shared" si="110"/>
        <v>-1.0814170190552863E-3</v>
      </c>
      <c r="I1080">
        <f t="shared" si="111"/>
        <v>126.86693343853939</v>
      </c>
      <c r="J1080">
        <f t="shared" si="112"/>
        <v>132.74151056677039</v>
      </c>
      <c r="K1080">
        <f t="shared" si="113"/>
        <v>115.61451243590042</v>
      </c>
      <c r="L1080">
        <f t="shared" si="114"/>
        <v>-11.252421002638968</v>
      </c>
    </row>
    <row r="1081" spans="1:12" x14ac:dyDescent="0.3">
      <c r="A1081" s="2">
        <v>40302</v>
      </c>
      <c r="B1081">
        <v>1331.9095620405319</v>
      </c>
      <c r="C1081">
        <v>880.39295105043675</v>
      </c>
      <c r="D1081">
        <v>7.9449893659863102E-3</v>
      </c>
      <c r="E1081">
        <v>1718.75</v>
      </c>
      <c r="F1081">
        <v>224.76</v>
      </c>
      <c r="G1081">
        <v>-1.5104398045313609E-3</v>
      </c>
      <c r="H1081">
        <f t="shared" si="110"/>
        <v>3.3858710463989805E-3</v>
      </c>
      <c r="I1081">
        <f t="shared" si="111"/>
        <v>126.675308572395</v>
      </c>
      <c r="J1081">
        <f t="shared" si="112"/>
        <v>133.19095620405369</v>
      </c>
      <c r="K1081">
        <f t="shared" si="113"/>
        <v>116.53306850775733</v>
      </c>
      <c r="L1081">
        <f t="shared" si="114"/>
        <v>-10.142240064637662</v>
      </c>
    </row>
    <row r="1082" spans="1:12" x14ac:dyDescent="0.3">
      <c r="A1082" s="2">
        <v>40304</v>
      </c>
      <c r="B1082">
        <v>1311.708753848789</v>
      </c>
      <c r="C1082">
        <v>858.03024183347782</v>
      </c>
      <c r="D1082">
        <v>1.0234025512682821E-2</v>
      </c>
      <c r="E1082">
        <v>1684.71</v>
      </c>
      <c r="F1082">
        <v>220.21</v>
      </c>
      <c r="G1082">
        <v>-2.0243815625556109E-2</v>
      </c>
      <c r="H1082">
        <f t="shared" si="110"/>
        <v>-1.5166801686440801E-2</v>
      </c>
      <c r="I1082">
        <f t="shared" si="111"/>
        <v>124.110916981345</v>
      </c>
      <c r="J1082">
        <f t="shared" si="112"/>
        <v>131.17087538487939</v>
      </c>
      <c r="K1082">
        <f t="shared" si="113"/>
        <v>117.72567090393693</v>
      </c>
      <c r="L1082">
        <f t="shared" si="114"/>
        <v>-6.3852460774080697</v>
      </c>
    </row>
    <row r="1083" spans="1:12" x14ac:dyDescent="0.3">
      <c r="A1083" s="2">
        <v>40305</v>
      </c>
      <c r="B1083">
        <v>1287.8501067066679</v>
      </c>
      <c r="C1083">
        <v>836.34429032956473</v>
      </c>
      <c r="D1083">
        <v>7.0851287442753597E-3</v>
      </c>
      <c r="E1083">
        <v>1647.5</v>
      </c>
      <c r="F1083">
        <v>215.09</v>
      </c>
      <c r="G1083">
        <v>-2.3250533581581249E-2</v>
      </c>
      <c r="H1083">
        <f t="shared" si="110"/>
        <v>-1.8188982174675239E-2</v>
      </c>
      <c r="I1083">
        <f t="shared" si="111"/>
        <v>121.2252719382294</v>
      </c>
      <c r="J1083">
        <f t="shared" si="112"/>
        <v>128.78501067066728</v>
      </c>
      <c r="K1083">
        <f t="shared" si="113"/>
        <v>118.55977243879749</v>
      </c>
      <c r="L1083">
        <f t="shared" si="114"/>
        <v>-2.6654994994319026</v>
      </c>
    </row>
    <row r="1084" spans="1:12" x14ac:dyDescent="0.3">
      <c r="A1084" s="2">
        <v>40308</v>
      </c>
      <c r="B1084">
        <v>1312.050114405848</v>
      </c>
      <c r="C1084">
        <v>855.43245699618149</v>
      </c>
      <c r="D1084">
        <v>-4.0323232094914294E-3</v>
      </c>
      <c r="E1084">
        <v>1677.63</v>
      </c>
      <c r="F1084">
        <v>219.1</v>
      </c>
      <c r="G1084">
        <v>1.8643358594076839E-2</v>
      </c>
      <c r="H1084">
        <f t="shared" si="110"/>
        <v>1.8791012690960729E-2</v>
      </c>
      <c r="I1084">
        <f t="shared" si="111"/>
        <v>123.48531815363829</v>
      </c>
      <c r="J1084">
        <f t="shared" si="112"/>
        <v>131.20501144058531</v>
      </c>
      <c r="K1084">
        <f t="shared" si="113"/>
        <v>118.08170111668051</v>
      </c>
      <c r="L1084">
        <f t="shared" si="114"/>
        <v>-5.4036170369577832</v>
      </c>
    </row>
    <row r="1085" spans="1:12" x14ac:dyDescent="0.3">
      <c r="A1085" s="2">
        <v>40309</v>
      </c>
      <c r="B1085">
        <v>1313.6754306406351</v>
      </c>
      <c r="C1085">
        <v>852.79846413144674</v>
      </c>
      <c r="D1085">
        <v>4.3178967781712929E-3</v>
      </c>
      <c r="E1085">
        <v>1670.24</v>
      </c>
      <c r="F1085">
        <v>217.63</v>
      </c>
      <c r="G1085">
        <v>-6.7092651757187927E-3</v>
      </c>
      <c r="H1085">
        <f t="shared" si="110"/>
        <v>1.2387607888919572E-3</v>
      </c>
      <c r="I1085">
        <f t="shared" si="111"/>
        <v>122.65682240883753</v>
      </c>
      <c r="J1085">
        <f t="shared" si="112"/>
        <v>131.36754306406402</v>
      </c>
      <c r="K1085">
        <f t="shared" si="113"/>
        <v>118.5915657134932</v>
      </c>
      <c r="L1085">
        <f t="shared" si="114"/>
        <v>-4.0652566953443312</v>
      </c>
    </row>
    <row r="1086" spans="1:12" x14ac:dyDescent="0.3">
      <c r="A1086" s="2">
        <v>40310</v>
      </c>
      <c r="B1086">
        <v>1317.775536468157</v>
      </c>
      <c r="C1086">
        <v>847.72148487505399</v>
      </c>
      <c r="D1086">
        <v>9.0744116111153295E-3</v>
      </c>
      <c r="E1086">
        <v>1663.03</v>
      </c>
      <c r="F1086">
        <v>216.78</v>
      </c>
      <c r="G1086">
        <v>-3.9057115287414179E-3</v>
      </c>
      <c r="H1086">
        <f t="shared" si="110"/>
        <v>3.1210950070996724E-3</v>
      </c>
      <c r="I1086">
        <f t="shared" si="111"/>
        <v>122.17776024347654</v>
      </c>
      <c r="J1086">
        <f t="shared" si="112"/>
        <v>131.77755364681622</v>
      </c>
      <c r="K1086">
        <f t="shared" si="113"/>
        <v>119.66771439438408</v>
      </c>
      <c r="L1086">
        <f t="shared" si="114"/>
        <v>-2.5100458490924638</v>
      </c>
    </row>
    <row r="1087" spans="1:12" x14ac:dyDescent="0.3">
      <c r="A1087" s="2">
        <v>40311</v>
      </c>
      <c r="B1087">
        <v>1356.985220575468</v>
      </c>
      <c r="C1087">
        <v>858.852794107877</v>
      </c>
      <c r="D1087">
        <v>1.6623591753399891E-2</v>
      </c>
      <c r="E1087">
        <v>1694.58</v>
      </c>
      <c r="F1087">
        <v>220.8</v>
      </c>
      <c r="G1087">
        <v>1.8544146138942841E-2</v>
      </c>
      <c r="H1087">
        <f t="shared" si="110"/>
        <v>2.9754448327671268E-2</v>
      </c>
      <c r="I1087">
        <f t="shared" si="111"/>
        <v>124.44344248436029</v>
      </c>
      <c r="J1087">
        <f t="shared" si="112"/>
        <v>135.69852205754734</v>
      </c>
      <c r="K1087">
        <f t="shared" si="113"/>
        <v>121.65702162453877</v>
      </c>
      <c r="L1087">
        <f t="shared" si="114"/>
        <v>-2.7864208598215185</v>
      </c>
    </row>
    <row r="1088" spans="1:12" x14ac:dyDescent="0.3">
      <c r="A1088" s="2">
        <v>40312</v>
      </c>
      <c r="B1088">
        <v>1369.940976954276</v>
      </c>
      <c r="C1088">
        <v>854.00965883734636</v>
      </c>
      <c r="D1088">
        <v>1.51865307160296E-2</v>
      </c>
      <c r="E1088">
        <v>1695.63</v>
      </c>
      <c r="F1088">
        <v>221.08</v>
      </c>
      <c r="G1088">
        <v>1.268115942028913E-3</v>
      </c>
      <c r="H1088">
        <f t="shared" si="110"/>
        <v>9.5474557735519827E-3</v>
      </c>
      <c r="I1088">
        <f t="shared" si="111"/>
        <v>124.60125119765567</v>
      </c>
      <c r="J1088">
        <f t="shared" si="112"/>
        <v>136.99409769542814</v>
      </c>
      <c r="K1088">
        <f t="shared" si="113"/>
        <v>123.50456972026052</v>
      </c>
      <c r="L1088">
        <f t="shared" si="114"/>
        <v>-1.0966814773951512</v>
      </c>
    </row>
    <row r="1089" spans="1:12" x14ac:dyDescent="0.3">
      <c r="A1089" s="2">
        <v>40315</v>
      </c>
      <c r="B1089">
        <v>1352.2061629365619</v>
      </c>
      <c r="C1089">
        <v>827.67518077379725</v>
      </c>
      <c r="D1089">
        <v>1.7890599152045938E-2</v>
      </c>
      <c r="E1089">
        <v>1651.51</v>
      </c>
      <c r="F1089">
        <v>215.36</v>
      </c>
      <c r="G1089">
        <v>-2.5872987153971461E-2</v>
      </c>
      <c r="H1089">
        <f t="shared" si="110"/>
        <v>-1.2945677453303994E-2</v>
      </c>
      <c r="I1089">
        <f t="shared" si="111"/>
        <v>121.37744462604995</v>
      </c>
      <c r="J1089">
        <f t="shared" si="112"/>
        <v>135.22061629365672</v>
      </c>
      <c r="K1089">
        <f t="shared" si="113"/>
        <v>125.71414047057161</v>
      </c>
      <c r="L1089">
        <f t="shared" si="114"/>
        <v>4.3366958445216568</v>
      </c>
    </row>
    <row r="1090" spans="1:12" x14ac:dyDescent="0.3">
      <c r="A1090" s="2">
        <v>40316</v>
      </c>
      <c r="B1090">
        <v>1332.4803829763271</v>
      </c>
      <c r="C1090">
        <v>829.74242332691711</v>
      </c>
      <c r="D1090">
        <v>-1.7085499034613209E-2</v>
      </c>
      <c r="E1090">
        <v>1643.24</v>
      </c>
      <c r="F1090">
        <v>214.42</v>
      </c>
      <c r="G1090">
        <v>-4.3647845468054447E-3</v>
      </c>
      <c r="H1090">
        <f t="shared" si="110"/>
        <v>-1.458784947215197E-2</v>
      </c>
      <c r="I1090">
        <f t="shared" si="111"/>
        <v>120.84765823141544</v>
      </c>
      <c r="J1090">
        <f t="shared" si="112"/>
        <v>133.24803829763323</v>
      </c>
      <c r="K1090">
        <f t="shared" si="113"/>
        <v>123.56625164492442</v>
      </c>
      <c r="L1090">
        <f t="shared" si="114"/>
        <v>2.7185934135089838</v>
      </c>
    </row>
    <row r="1091" spans="1:12" x14ac:dyDescent="0.3">
      <c r="A1091" s="2">
        <v>40317</v>
      </c>
      <c r="B1091">
        <v>1333.669683351651</v>
      </c>
      <c r="C1091">
        <v>820.65460606442059</v>
      </c>
      <c r="D1091">
        <v>1.1845122629041921E-2</v>
      </c>
      <c r="E1091">
        <v>1630.08</v>
      </c>
      <c r="F1091">
        <v>212.43</v>
      </c>
      <c r="G1091">
        <v>-9.2808506669153079E-3</v>
      </c>
      <c r="H1091">
        <f t="shared" si="110"/>
        <v>8.9254625472778848E-4</v>
      </c>
      <c r="I1091">
        <f t="shared" si="111"/>
        <v>119.72608916192326</v>
      </c>
      <c r="J1091">
        <f t="shared" si="112"/>
        <v>133.36696833516561</v>
      </c>
      <c r="K1091">
        <f t="shared" si="113"/>
        <v>125.02990904846961</v>
      </c>
      <c r="L1091">
        <f t="shared" si="114"/>
        <v>5.3038198865463499</v>
      </c>
    </row>
    <row r="1092" spans="1:12" x14ac:dyDescent="0.3">
      <c r="A1092" s="2">
        <v>40318</v>
      </c>
      <c r="B1092">
        <v>1303.470059788817</v>
      </c>
      <c r="C1092">
        <v>804.25268326735272</v>
      </c>
      <c r="D1092">
        <v>-2.6576157004174479E-3</v>
      </c>
      <c r="E1092">
        <v>1600.18</v>
      </c>
      <c r="F1092">
        <v>208.78</v>
      </c>
      <c r="G1092">
        <v>-1.718213058419249E-2</v>
      </c>
      <c r="H1092">
        <f t="shared" ref="H1092:H1155" si="115">B1092/B1091-1</f>
        <v>-2.2644005438392512E-2</v>
      </c>
      <c r="I1092">
        <f t="shared" ref="I1092:I1155" si="116">I1091*(1+G1092)</f>
        <v>117.66893986360841</v>
      </c>
      <c r="J1092">
        <f t="shared" ref="J1092:J1155" si="117">J1091*(1+H1092)</f>
        <v>130.34700597888221</v>
      </c>
      <c r="K1092">
        <f t="shared" ref="K1092:K1155" si="118">K1091*(1+D1092)</f>
        <v>124.69762759916063</v>
      </c>
      <c r="L1092">
        <f t="shared" ref="L1092:L1155" si="119">K1092-I1092</f>
        <v>7.0286877355522108</v>
      </c>
    </row>
    <row r="1093" spans="1:12" x14ac:dyDescent="0.3">
      <c r="A1093" s="2">
        <v>40322</v>
      </c>
      <c r="B1093">
        <v>1298.273353900642</v>
      </c>
      <c r="C1093">
        <v>805.52568155535857</v>
      </c>
      <c r="D1093">
        <v>-5.5696578775955574E-3</v>
      </c>
      <c r="E1093">
        <v>1604.93</v>
      </c>
      <c r="F1093">
        <v>210.27</v>
      </c>
      <c r="G1093">
        <v>7.1366989175207776E-3</v>
      </c>
      <c r="H1093">
        <f t="shared" si="115"/>
        <v>-3.9868241308258501E-3</v>
      </c>
      <c r="I1093">
        <f t="shared" si="116"/>
        <v>118.50870765935885</v>
      </c>
      <c r="J1093">
        <f t="shared" si="117"/>
        <v>129.82733539006469</v>
      </c>
      <c r="K1093">
        <f t="shared" si="118"/>
        <v>124.00310447528548</v>
      </c>
      <c r="L1093">
        <f t="shared" si="119"/>
        <v>5.4943968159266348</v>
      </c>
    </row>
    <row r="1094" spans="1:12" x14ac:dyDescent="0.3">
      <c r="A1094" s="2">
        <v>40323</v>
      </c>
      <c r="B1094">
        <v>1252.6419213089321</v>
      </c>
      <c r="C1094">
        <v>779.5663412603858</v>
      </c>
      <c r="D1094">
        <v>-2.9212018315968309E-3</v>
      </c>
      <c r="E1094">
        <v>1560.83</v>
      </c>
      <c r="F1094">
        <v>204.83</v>
      </c>
      <c r="G1094">
        <v>-2.587149854948401E-2</v>
      </c>
      <c r="H1094">
        <f t="shared" si="115"/>
        <v>-3.514778490570647E-2</v>
      </c>
      <c r="I1094">
        <f t="shared" si="116"/>
        <v>115.44270980104852</v>
      </c>
      <c r="J1094">
        <f t="shared" si="117"/>
        <v>125.26419213089368</v>
      </c>
      <c r="K1094">
        <f t="shared" si="118"/>
        <v>123.64086637936859</v>
      </c>
      <c r="L1094">
        <f t="shared" si="119"/>
        <v>8.1981565783200665</v>
      </c>
    </row>
    <row r="1095" spans="1:12" x14ac:dyDescent="0.3">
      <c r="A1095" s="2">
        <v>40324</v>
      </c>
      <c r="B1095">
        <v>1283.2518612577851</v>
      </c>
      <c r="C1095">
        <v>786.17866161794825</v>
      </c>
      <c r="D1095">
        <v>1.5954255343212379E-2</v>
      </c>
      <c r="E1095">
        <v>1582.12</v>
      </c>
      <c r="F1095">
        <v>206.62</v>
      </c>
      <c r="G1095">
        <v>8.7389542547477994E-3</v>
      </c>
      <c r="H1095">
        <f t="shared" si="115"/>
        <v>2.4436304923331598E-2</v>
      </c>
      <c r="I1095">
        <f t="shared" si="116"/>
        <v>116.45155836104401</v>
      </c>
      <c r="J1095">
        <f t="shared" si="117"/>
        <v>128.325186125779</v>
      </c>
      <c r="K1095">
        <f t="shared" si="118"/>
        <v>125.61346433244104</v>
      </c>
      <c r="L1095">
        <f t="shared" si="119"/>
        <v>9.161905971397033</v>
      </c>
    </row>
    <row r="1096" spans="1:12" x14ac:dyDescent="0.3">
      <c r="A1096" s="2">
        <v>40325</v>
      </c>
      <c r="B1096">
        <v>1305.521343184628</v>
      </c>
      <c r="C1096">
        <v>796.08085162473083</v>
      </c>
      <c r="D1096">
        <v>4.7586016376244267E-3</v>
      </c>
      <c r="E1096">
        <v>1607.5</v>
      </c>
      <c r="F1096">
        <v>209.83</v>
      </c>
      <c r="G1096">
        <v>1.553576614074159E-2</v>
      </c>
      <c r="H1096">
        <f t="shared" si="115"/>
        <v>1.7353944770448493E-2</v>
      </c>
      <c r="I1096">
        <f t="shared" si="116"/>
        <v>118.26072253846611</v>
      </c>
      <c r="J1096">
        <f t="shared" si="117"/>
        <v>130.55213431846329</v>
      </c>
      <c r="K1096">
        <f t="shared" si="118"/>
        <v>126.21120876952108</v>
      </c>
      <c r="L1096">
        <f t="shared" si="119"/>
        <v>7.9504862310549669</v>
      </c>
    </row>
    <row r="1097" spans="1:12" x14ac:dyDescent="0.3">
      <c r="A1097" s="2">
        <v>40326</v>
      </c>
      <c r="B1097">
        <v>1307.085440551627</v>
      </c>
      <c r="C1097">
        <v>803.81233203751583</v>
      </c>
      <c r="D1097">
        <v>-8.5138652063059261E-3</v>
      </c>
      <c r="E1097">
        <v>1622.78</v>
      </c>
      <c r="F1097">
        <v>212.1</v>
      </c>
      <c r="G1097">
        <v>1.0818281465948539E-2</v>
      </c>
      <c r="H1097">
        <f t="shared" si="115"/>
        <v>1.1980634213024643E-3</v>
      </c>
      <c r="I1097">
        <f t="shared" si="116"/>
        <v>119.54010032125369</v>
      </c>
      <c r="J1097">
        <f t="shared" si="117"/>
        <v>130.7085440551632</v>
      </c>
      <c r="K1097">
        <f t="shared" si="118"/>
        <v>125.13666355053245</v>
      </c>
      <c r="L1097">
        <f t="shared" si="119"/>
        <v>5.5965632292787575</v>
      </c>
    </row>
    <row r="1098" spans="1:12" x14ac:dyDescent="0.3">
      <c r="A1098" s="2">
        <v>40329</v>
      </c>
      <c r="B1098">
        <v>1322.7848258336401</v>
      </c>
      <c r="C1098">
        <v>817.08951211732722</v>
      </c>
      <c r="D1098">
        <v>-4.5067748410174691E-3</v>
      </c>
      <c r="E1098">
        <v>1641.25</v>
      </c>
      <c r="F1098">
        <v>214.34</v>
      </c>
      <c r="G1098">
        <v>1.0561056105610639E-2</v>
      </c>
      <c r="H1098">
        <f t="shared" si="115"/>
        <v>1.2010986271400403E-2</v>
      </c>
      <c r="I1098">
        <f t="shared" si="116"/>
        <v>120.80257002761678</v>
      </c>
      <c r="J1098">
        <f t="shared" si="117"/>
        <v>132.27848258336451</v>
      </c>
      <c r="K1098">
        <f t="shared" si="118"/>
        <v>124.57270078355404</v>
      </c>
      <c r="L1098">
        <f t="shared" si="119"/>
        <v>3.7701307559372594</v>
      </c>
    </row>
    <row r="1099" spans="1:12" x14ac:dyDescent="0.3">
      <c r="A1099" s="2">
        <v>40330</v>
      </c>
      <c r="B1099">
        <v>1309.0522340972529</v>
      </c>
      <c r="C1099">
        <v>820.80919499754907</v>
      </c>
      <c r="D1099">
        <v>-1.493393306216528E-2</v>
      </c>
      <c r="E1099">
        <v>1630.4</v>
      </c>
      <c r="F1099">
        <v>213.02</v>
      </c>
      <c r="G1099">
        <v>-6.1584398619015657E-3</v>
      </c>
      <c r="H1099">
        <f t="shared" si="115"/>
        <v>-1.0381576404713155E-2</v>
      </c>
      <c r="I1099">
        <f t="shared" si="116"/>
        <v>120.05861466493855</v>
      </c>
      <c r="J1099">
        <f t="shared" si="117"/>
        <v>130.90522340972578</v>
      </c>
      <c r="K1099">
        <f t="shared" si="118"/>
        <v>122.7123404086793</v>
      </c>
      <c r="L1099">
        <f t="shared" si="119"/>
        <v>2.6537257437407504</v>
      </c>
    </row>
    <row r="1100" spans="1:12" x14ac:dyDescent="0.3">
      <c r="A1100" s="2">
        <v>40332</v>
      </c>
      <c r="B1100">
        <v>1328.865417555221</v>
      </c>
      <c r="C1100">
        <v>837.05509424508875</v>
      </c>
      <c r="D1100">
        <v>-4.6570226638820156E-3</v>
      </c>
      <c r="E1100">
        <v>1661.84</v>
      </c>
      <c r="F1100">
        <v>217.58</v>
      </c>
      <c r="G1100">
        <v>2.140644070979247E-2</v>
      </c>
      <c r="H1100">
        <f t="shared" si="115"/>
        <v>1.5135517851685654E-2</v>
      </c>
      <c r="I1100">
        <f t="shared" si="116"/>
        <v>122.62864228146337</v>
      </c>
      <c r="J1100">
        <f t="shared" si="117"/>
        <v>132.88654175552259</v>
      </c>
      <c r="K1100">
        <f t="shared" si="118"/>
        <v>122.14086625825807</v>
      </c>
      <c r="L1100">
        <f t="shared" si="119"/>
        <v>-0.48777602320529923</v>
      </c>
    </row>
    <row r="1101" spans="1:12" x14ac:dyDescent="0.3">
      <c r="A1101" s="2">
        <v>40333</v>
      </c>
      <c r="B1101">
        <v>1328.765377589805</v>
      </c>
      <c r="C1101">
        <v>833.87100607563798</v>
      </c>
      <c r="D1101">
        <v>3.7286348393694708E-3</v>
      </c>
      <c r="E1101">
        <v>1664.13</v>
      </c>
      <c r="F1101">
        <v>218.03</v>
      </c>
      <c r="G1101">
        <v>2.068204798234996E-3</v>
      </c>
      <c r="H1101">
        <f t="shared" si="115"/>
        <v>-7.5282240093232922E-5</v>
      </c>
      <c r="I1101">
        <f t="shared" si="116"/>
        <v>122.88226342783094</v>
      </c>
      <c r="J1101">
        <f t="shared" si="117"/>
        <v>132.87653775898099</v>
      </c>
      <c r="K1101">
        <f t="shared" si="118"/>
        <v>122.59628494749938</v>
      </c>
      <c r="L1101">
        <f t="shared" si="119"/>
        <v>-0.2859784803315506</v>
      </c>
    </row>
    <row r="1102" spans="1:12" x14ac:dyDescent="0.3">
      <c r="A1102" s="2">
        <v>40336</v>
      </c>
      <c r="B1102">
        <v>1310.9730302544899</v>
      </c>
      <c r="C1102">
        <v>818.94769728611163</v>
      </c>
      <c r="D1102">
        <v>4.5062889860421063E-3</v>
      </c>
      <c r="E1102">
        <v>1637.97</v>
      </c>
      <c r="F1102">
        <v>214.38</v>
      </c>
      <c r="G1102">
        <v>-1.6740815484107659E-2</v>
      </c>
      <c r="H1102">
        <f t="shared" si="115"/>
        <v>-1.3390134658375796E-2</v>
      </c>
      <c r="I1102">
        <f t="shared" si="116"/>
        <v>120.82511412951611</v>
      </c>
      <c r="J1102">
        <f t="shared" si="117"/>
        <v>131.09730302544946</v>
      </c>
      <c r="K1102">
        <f t="shared" si="118"/>
        <v>123.14873923608798</v>
      </c>
      <c r="L1102">
        <f t="shared" si="119"/>
        <v>2.3236251065718676</v>
      </c>
    </row>
    <row r="1103" spans="1:12" x14ac:dyDescent="0.3">
      <c r="A1103" s="2">
        <v>40337</v>
      </c>
      <c r="B1103">
        <v>1330.2065804683441</v>
      </c>
      <c r="C1103">
        <v>831.98182255861309</v>
      </c>
      <c r="D1103">
        <v>-1.244497221931651E-3</v>
      </c>
      <c r="E1103">
        <v>1651.48</v>
      </c>
      <c r="F1103">
        <v>216.08</v>
      </c>
      <c r="G1103">
        <v>7.9298442018846949E-3</v>
      </c>
      <c r="H1103">
        <f t="shared" si="115"/>
        <v>1.4671202053729848E-2</v>
      </c>
      <c r="I1103">
        <f t="shared" si="116"/>
        <v>121.78323846023811</v>
      </c>
      <c r="J1103">
        <f t="shared" si="117"/>
        <v>133.02065804683488</v>
      </c>
      <c r="K1103">
        <f t="shared" si="118"/>
        <v>122.99548097222429</v>
      </c>
      <c r="L1103">
        <f t="shared" si="119"/>
        <v>1.2122425119861759</v>
      </c>
    </row>
    <row r="1104" spans="1:12" x14ac:dyDescent="0.3">
      <c r="A1104" s="2">
        <v>40338</v>
      </c>
      <c r="B1104">
        <v>1328.489715134014</v>
      </c>
      <c r="C1104">
        <v>829.51535051577832</v>
      </c>
      <c r="D1104">
        <v>1.6738987178052109E-3</v>
      </c>
      <c r="E1104">
        <v>1647.22</v>
      </c>
      <c r="F1104">
        <v>215.26</v>
      </c>
      <c r="G1104">
        <v>-3.7948907811922168E-3</v>
      </c>
      <c r="H1104">
        <f t="shared" si="115"/>
        <v>-1.2906757187486351E-3</v>
      </c>
      <c r="I1104">
        <f t="shared" si="116"/>
        <v>121.32108437130162</v>
      </c>
      <c r="J1104">
        <f t="shared" si="117"/>
        <v>132.84897151340186</v>
      </c>
      <c r="K1104">
        <f t="shared" si="118"/>
        <v>123.20136295011952</v>
      </c>
      <c r="L1104">
        <f t="shared" si="119"/>
        <v>1.8802785788178937</v>
      </c>
    </row>
    <row r="1105" spans="1:12" x14ac:dyDescent="0.3">
      <c r="A1105" s="2">
        <v>40339</v>
      </c>
      <c r="B1105">
        <v>1331.27263227921</v>
      </c>
      <c r="C1105">
        <v>833.90064370955952</v>
      </c>
      <c r="D1105">
        <v>-3.1917750260015421E-3</v>
      </c>
      <c r="E1105">
        <v>1651.7</v>
      </c>
      <c r="F1105">
        <v>215.73</v>
      </c>
      <c r="G1105">
        <v>2.183406113537067E-3</v>
      </c>
      <c r="H1105">
        <f t="shared" si="115"/>
        <v>2.0947976589456019E-3</v>
      </c>
      <c r="I1105">
        <f t="shared" si="116"/>
        <v>121.58597756861887</v>
      </c>
      <c r="J1105">
        <f t="shared" si="117"/>
        <v>133.12726322792147</v>
      </c>
      <c r="K1105">
        <f t="shared" si="118"/>
        <v>122.80813191668598</v>
      </c>
      <c r="L1105">
        <f t="shared" si="119"/>
        <v>1.2221543480671073</v>
      </c>
    </row>
    <row r="1106" spans="1:12" x14ac:dyDescent="0.3">
      <c r="A1106" s="2">
        <v>40340</v>
      </c>
      <c r="B1106">
        <v>1336.3559530461</v>
      </c>
      <c r="C1106">
        <v>842.77418187123624</v>
      </c>
      <c r="D1106">
        <v>-6.8226096947237016E-3</v>
      </c>
      <c r="E1106">
        <v>1675.34</v>
      </c>
      <c r="F1106">
        <v>219.22</v>
      </c>
      <c r="G1106">
        <v>1.6177629444212641E-2</v>
      </c>
      <c r="H1106">
        <f t="shared" si="115"/>
        <v>3.8183919984797754E-3</v>
      </c>
      <c r="I1106">
        <f t="shared" si="116"/>
        <v>123.55295045933634</v>
      </c>
      <c r="J1106">
        <f t="shared" si="117"/>
        <v>133.63559530461049</v>
      </c>
      <c r="K1106">
        <f t="shared" si="118"/>
        <v>121.97025996528029</v>
      </c>
      <c r="L1106">
        <f t="shared" si="119"/>
        <v>-1.5826904940560524</v>
      </c>
    </row>
    <row r="1107" spans="1:12" x14ac:dyDescent="0.3">
      <c r="A1107" s="2">
        <v>40343</v>
      </c>
      <c r="B1107">
        <v>1342.6470328521441</v>
      </c>
      <c r="C1107">
        <v>852.30650759237494</v>
      </c>
      <c r="D1107">
        <v>-6.6030144739159802E-3</v>
      </c>
      <c r="E1107">
        <v>1690.6</v>
      </c>
      <c r="F1107">
        <v>221.43</v>
      </c>
      <c r="G1107">
        <v>1.008119697107923E-2</v>
      </c>
      <c r="H1107">
        <f t="shared" si="115"/>
        <v>4.7076378054096146E-3</v>
      </c>
      <c r="I1107">
        <f t="shared" si="116"/>
        <v>124.79851208927491</v>
      </c>
      <c r="J1107">
        <f t="shared" si="117"/>
        <v>134.26470328521489</v>
      </c>
      <c r="K1107">
        <f t="shared" si="118"/>
        <v>121.16488857334225</v>
      </c>
      <c r="L1107">
        <f t="shared" si="119"/>
        <v>-3.6336235159326549</v>
      </c>
    </row>
    <row r="1108" spans="1:12" x14ac:dyDescent="0.3">
      <c r="A1108" s="2">
        <v>40344</v>
      </c>
      <c r="B1108">
        <v>1356.316677194148</v>
      </c>
      <c r="C1108">
        <v>850.3588898419456</v>
      </c>
      <c r="D1108">
        <v>1.2466229624867429E-2</v>
      </c>
      <c r="E1108">
        <v>1690.03</v>
      </c>
      <c r="F1108">
        <v>221.34</v>
      </c>
      <c r="G1108">
        <v>-4.064489906516755E-4</v>
      </c>
      <c r="H1108">
        <f t="shared" si="115"/>
        <v>1.0181115369514382E-2</v>
      </c>
      <c r="I1108">
        <f t="shared" si="116"/>
        <v>124.7477878600014</v>
      </c>
      <c r="J1108">
        <f t="shared" si="117"/>
        <v>135.63166771941528</v>
      </c>
      <c r="K1108">
        <f t="shared" si="118"/>
        <v>122.67535789676901</v>
      </c>
      <c r="L1108">
        <f t="shared" si="119"/>
        <v>-2.0724299632323806</v>
      </c>
    </row>
    <row r="1109" spans="1:12" x14ac:dyDescent="0.3">
      <c r="A1109" s="2">
        <v>40345</v>
      </c>
      <c r="B1109">
        <v>1368.268503376338</v>
      </c>
      <c r="C1109">
        <v>859.39828202801436</v>
      </c>
      <c r="D1109">
        <v>-1.818117590581148E-3</v>
      </c>
      <c r="E1109">
        <v>1705.33</v>
      </c>
      <c r="F1109">
        <v>223.34</v>
      </c>
      <c r="G1109">
        <v>9.0358724134815827E-3</v>
      </c>
      <c r="H1109">
        <f t="shared" si="115"/>
        <v>8.8119731793869782E-3</v>
      </c>
      <c r="I1109">
        <f t="shared" si="116"/>
        <v>125.87499295496843</v>
      </c>
      <c r="J1109">
        <f t="shared" si="117"/>
        <v>136.82685033763428</v>
      </c>
      <c r="K1109">
        <f t="shared" si="118"/>
        <v>122.45231967064606</v>
      </c>
      <c r="L1109">
        <f t="shared" si="119"/>
        <v>-3.4226732843223715</v>
      </c>
    </row>
    <row r="1110" spans="1:12" x14ac:dyDescent="0.3">
      <c r="A1110" s="2">
        <v>40346</v>
      </c>
      <c r="B1110">
        <v>1385.329880125304</v>
      </c>
      <c r="C1110">
        <v>856.38426204078746</v>
      </c>
      <c r="D1110">
        <v>1.5976447464634891E-2</v>
      </c>
      <c r="E1110">
        <v>1707.92</v>
      </c>
      <c r="F1110">
        <v>223.45</v>
      </c>
      <c r="G1110">
        <v>4.9252261126531138E-4</v>
      </c>
      <c r="H1110">
        <f t="shared" si="115"/>
        <v>1.2469319221238617E-2</v>
      </c>
      <c r="I1110">
        <f t="shared" si="116"/>
        <v>125.93698923519162</v>
      </c>
      <c r="J1110">
        <f t="shared" si="117"/>
        <v>138.53298801253089</v>
      </c>
      <c r="K1110">
        <f t="shared" si="118"/>
        <v>124.40867272278682</v>
      </c>
      <c r="L1110">
        <f t="shared" si="119"/>
        <v>-1.5283165124047997</v>
      </c>
    </row>
    <row r="1111" spans="1:12" x14ac:dyDescent="0.3">
      <c r="A1111" s="2">
        <v>40347</v>
      </c>
      <c r="B1111">
        <v>1389.2940147297879</v>
      </c>
      <c r="C1111">
        <v>851.19294571489024</v>
      </c>
      <c r="D1111">
        <v>8.9234101571905589E-3</v>
      </c>
      <c r="E1111">
        <v>1711.95</v>
      </c>
      <c r="F1111">
        <v>223.77</v>
      </c>
      <c r="G1111">
        <v>1.432087715372621E-3</v>
      </c>
      <c r="H1111">
        <f t="shared" si="115"/>
        <v>2.8615094941324415E-3</v>
      </c>
      <c r="I1111">
        <f t="shared" si="116"/>
        <v>126.11734205038636</v>
      </c>
      <c r="J1111">
        <f t="shared" si="117"/>
        <v>138.92940147297929</v>
      </c>
      <c r="K1111">
        <f t="shared" si="118"/>
        <v>125.51882233660395</v>
      </c>
      <c r="L1111">
        <f t="shared" si="119"/>
        <v>-0.59851971378240876</v>
      </c>
    </row>
    <row r="1112" spans="1:12" x14ac:dyDescent="0.3">
      <c r="A1112" s="2">
        <v>40350</v>
      </c>
      <c r="B1112">
        <v>1412.0749737339229</v>
      </c>
      <c r="C1112">
        <v>868.95231805044796</v>
      </c>
      <c r="D1112">
        <v>-4.466589692656342E-3</v>
      </c>
      <c r="E1112">
        <v>1739.68</v>
      </c>
      <c r="F1112">
        <v>227.69</v>
      </c>
      <c r="G1112">
        <v>1.751798721901943E-2</v>
      </c>
      <c r="H1112">
        <f t="shared" si="115"/>
        <v>1.6397507484091411E-2</v>
      </c>
      <c r="I1112">
        <f t="shared" si="116"/>
        <v>128.32666403652172</v>
      </c>
      <c r="J1112">
        <f t="shared" si="117"/>
        <v>141.20749737339281</v>
      </c>
      <c r="K1112">
        <f t="shared" si="118"/>
        <v>124.95818125852091</v>
      </c>
      <c r="L1112">
        <f t="shared" si="119"/>
        <v>-3.3684827780008106</v>
      </c>
    </row>
    <row r="1113" spans="1:12" x14ac:dyDescent="0.3">
      <c r="A1113" s="2">
        <v>40351</v>
      </c>
      <c r="B1113">
        <v>1404.220923313389</v>
      </c>
      <c r="C1113">
        <v>870.91345075497634</v>
      </c>
      <c r="D1113">
        <v>-7.8189566687781875E-3</v>
      </c>
      <c r="E1113">
        <v>1731.48</v>
      </c>
      <c r="F1113">
        <v>226.45</v>
      </c>
      <c r="G1113">
        <v>-5.4460011419035226E-3</v>
      </c>
      <c r="H1113">
        <f t="shared" si="115"/>
        <v>-5.5620633228599115E-3</v>
      </c>
      <c r="I1113">
        <f t="shared" si="116"/>
        <v>127.62779687764215</v>
      </c>
      <c r="J1113">
        <f t="shared" si="117"/>
        <v>140.42209233133943</v>
      </c>
      <c r="K1113">
        <f t="shared" si="118"/>
        <v>123.9811386538512</v>
      </c>
      <c r="L1113">
        <f t="shared" si="119"/>
        <v>-3.6466582237909506</v>
      </c>
    </row>
    <row r="1114" spans="1:12" x14ac:dyDescent="0.3">
      <c r="A1114" s="2">
        <v>40352</v>
      </c>
      <c r="B1114">
        <v>1393.538360269258</v>
      </c>
      <c r="C1114">
        <v>871.98211631773665</v>
      </c>
      <c r="D1114">
        <v>-8.8345289558547924E-3</v>
      </c>
      <c r="E1114">
        <v>1725.82</v>
      </c>
      <c r="F1114">
        <v>225.59</v>
      </c>
      <c r="G1114">
        <v>-3.7977478472068782E-3</v>
      </c>
      <c r="H1114">
        <f t="shared" si="115"/>
        <v>-7.6074660808532757E-3</v>
      </c>
      <c r="I1114">
        <f t="shared" si="116"/>
        <v>127.14309868680633</v>
      </c>
      <c r="J1114">
        <f t="shared" si="117"/>
        <v>139.3538360269263</v>
      </c>
      <c r="K1114">
        <f t="shared" si="118"/>
        <v>122.88582369443391</v>
      </c>
      <c r="L1114">
        <f t="shared" si="119"/>
        <v>-4.257274992372416</v>
      </c>
    </row>
    <row r="1115" spans="1:12" x14ac:dyDescent="0.3">
      <c r="A1115" s="2">
        <v>40353</v>
      </c>
      <c r="B1115">
        <v>1400.3487174852901</v>
      </c>
      <c r="C1115">
        <v>881.56733248202659</v>
      </c>
      <c r="D1115">
        <v>-6.1053487592108713E-3</v>
      </c>
      <c r="E1115">
        <v>1739.87</v>
      </c>
      <c r="F1115">
        <v>227.45</v>
      </c>
      <c r="G1115">
        <v>8.2450463229752913E-3</v>
      </c>
      <c r="H1115">
        <f t="shared" si="115"/>
        <v>4.8870970546632808E-3</v>
      </c>
      <c r="I1115">
        <f t="shared" si="116"/>
        <v>128.19139942512567</v>
      </c>
      <c r="J1115">
        <f t="shared" si="117"/>
        <v>140.03487174852953</v>
      </c>
      <c r="K1115">
        <f t="shared" si="118"/>
        <v>122.13556288321649</v>
      </c>
      <c r="L1115">
        <f t="shared" si="119"/>
        <v>-6.0558365419091729</v>
      </c>
    </row>
    <row r="1116" spans="1:12" x14ac:dyDescent="0.3">
      <c r="A1116" s="2">
        <v>40354</v>
      </c>
      <c r="B1116">
        <v>1393.1764401302601</v>
      </c>
      <c r="C1116">
        <v>875.42212415753738</v>
      </c>
      <c r="D1116">
        <v>1.8489964095174121E-3</v>
      </c>
      <c r="E1116">
        <v>1729.84</v>
      </c>
      <c r="F1116">
        <v>225.63</v>
      </c>
      <c r="G1116">
        <v>-8.001758628269906E-3</v>
      </c>
      <c r="H1116">
        <f t="shared" si="115"/>
        <v>-5.1217795006873734E-3</v>
      </c>
      <c r="I1116">
        <f t="shared" si="116"/>
        <v>127.16564278870567</v>
      </c>
      <c r="J1116">
        <f t="shared" si="117"/>
        <v>139.31764401302652</v>
      </c>
      <c r="K1116">
        <f t="shared" si="118"/>
        <v>122.36139110046194</v>
      </c>
      <c r="L1116">
        <f t="shared" si="119"/>
        <v>-4.8042516882437241</v>
      </c>
    </row>
    <row r="1117" spans="1:12" x14ac:dyDescent="0.3">
      <c r="A1117" s="2">
        <v>40357</v>
      </c>
      <c r="B1117">
        <v>1406.844250793338</v>
      </c>
      <c r="C1117">
        <v>874.58270992090945</v>
      </c>
      <c r="D1117">
        <v>1.0769406155857419E-2</v>
      </c>
      <c r="E1117">
        <v>1732.03</v>
      </c>
      <c r="F1117">
        <v>225.55</v>
      </c>
      <c r="G1117">
        <v>-3.5456277977208289E-4</v>
      </c>
      <c r="H1117">
        <f t="shared" si="115"/>
        <v>9.810538184093831E-3</v>
      </c>
      <c r="I1117">
        <f t="shared" si="116"/>
        <v>127.120554584907</v>
      </c>
      <c r="J1117">
        <f t="shared" si="117"/>
        <v>140.68442507933432</v>
      </c>
      <c r="K1117">
        <f t="shared" si="118"/>
        <v>123.67915061901854</v>
      </c>
      <c r="L1117">
        <f t="shared" si="119"/>
        <v>-3.4414039658884548</v>
      </c>
    </row>
    <row r="1118" spans="1:12" x14ac:dyDescent="0.3">
      <c r="A1118" s="2">
        <v>40358</v>
      </c>
      <c r="B1118">
        <v>1385.5959512916179</v>
      </c>
      <c r="C1118">
        <v>855.58683186003111</v>
      </c>
      <c r="D1118">
        <v>6.6164137792104061E-3</v>
      </c>
      <c r="E1118">
        <v>1707.76</v>
      </c>
      <c r="F1118">
        <v>222.54</v>
      </c>
      <c r="G1118">
        <v>-1.3345156284637619E-2</v>
      </c>
      <c r="H1118">
        <f t="shared" si="115"/>
        <v>-1.5103519447684399E-2</v>
      </c>
      <c r="I1118">
        <f t="shared" si="116"/>
        <v>125.4241109169816</v>
      </c>
      <c r="J1118">
        <f t="shared" si="117"/>
        <v>138.55959512916229</v>
      </c>
      <c r="K1118">
        <f t="shared" si="118"/>
        <v>124.49746305537526</v>
      </c>
      <c r="L1118">
        <f t="shared" si="119"/>
        <v>-0.92664786160634094</v>
      </c>
    </row>
    <row r="1119" spans="1:12" x14ac:dyDescent="0.3">
      <c r="A1119" s="2">
        <v>40359</v>
      </c>
      <c r="B1119">
        <v>1393.3458982922259</v>
      </c>
      <c r="C1119">
        <v>853.97208626100007</v>
      </c>
      <c r="D1119">
        <v>7.480518889424248E-3</v>
      </c>
      <c r="E1119">
        <v>1698.29</v>
      </c>
      <c r="F1119">
        <v>220.85</v>
      </c>
      <c r="G1119">
        <v>-7.5941403792576523E-3</v>
      </c>
      <c r="H1119">
        <f t="shared" si="115"/>
        <v>5.5932228968940123E-3</v>
      </c>
      <c r="I1119">
        <f t="shared" si="116"/>
        <v>124.47162261173446</v>
      </c>
      <c r="J1119">
        <f t="shared" si="117"/>
        <v>139.33458982922309</v>
      </c>
      <c r="K1119">
        <f t="shared" si="118"/>
        <v>125.42876867944639</v>
      </c>
      <c r="L1119">
        <f t="shared" si="119"/>
        <v>0.95714606771193189</v>
      </c>
    </row>
    <row r="1120" spans="1:12" x14ac:dyDescent="0.3">
      <c r="A1120" s="2">
        <v>40360</v>
      </c>
      <c r="B1120">
        <v>1395.791003237867</v>
      </c>
      <c r="C1120">
        <v>853.86870477122341</v>
      </c>
      <c r="D1120">
        <v>1.8759037493765169E-3</v>
      </c>
      <c r="E1120">
        <v>1686.24</v>
      </c>
      <c r="F1120">
        <v>218.65</v>
      </c>
      <c r="G1120">
        <v>-9.9615123386913584E-3</v>
      </c>
      <c r="H1120">
        <f t="shared" si="115"/>
        <v>1.7548441838011186E-3</v>
      </c>
      <c r="I1120">
        <f t="shared" si="116"/>
        <v>123.23169700727074</v>
      </c>
      <c r="J1120">
        <f t="shared" si="117"/>
        <v>139.57910032378723</v>
      </c>
      <c r="K1120">
        <f t="shared" si="118"/>
        <v>125.66406097689185</v>
      </c>
      <c r="L1120">
        <f t="shared" si="119"/>
        <v>2.4323639696211075</v>
      </c>
    </row>
    <row r="1121" spans="1:12" x14ac:dyDescent="0.3">
      <c r="A1121" s="2">
        <v>40361</v>
      </c>
      <c r="B1121">
        <v>1378.899660594283</v>
      </c>
      <c r="C1121">
        <v>848.68187365840663</v>
      </c>
      <c r="D1121">
        <v>-6.0271207604819521E-3</v>
      </c>
      <c r="E1121">
        <v>1671.82</v>
      </c>
      <c r="F1121">
        <v>217.01</v>
      </c>
      <c r="G1121">
        <v>-7.5005716899154704E-3</v>
      </c>
      <c r="H1121">
        <f t="shared" si="115"/>
        <v>-1.2101627395792458E-2</v>
      </c>
      <c r="I1121">
        <f t="shared" si="116"/>
        <v>122.30738882939777</v>
      </c>
      <c r="J1121">
        <f t="shared" si="117"/>
        <v>137.88996605942882</v>
      </c>
      <c r="K1121">
        <f t="shared" si="118"/>
        <v>124.90666850613155</v>
      </c>
      <c r="L1121">
        <f t="shared" si="119"/>
        <v>2.5992796767337865</v>
      </c>
    </row>
    <row r="1122" spans="1:12" x14ac:dyDescent="0.3">
      <c r="A1122" s="2">
        <v>40364</v>
      </c>
      <c r="B1122">
        <v>1376.849462517308</v>
      </c>
      <c r="C1122">
        <v>852.05026147675881</v>
      </c>
      <c r="D1122">
        <v>-5.4558003223794671E-3</v>
      </c>
      <c r="E1122">
        <v>1675.37</v>
      </c>
      <c r="F1122">
        <v>217.47</v>
      </c>
      <c r="G1122">
        <v>2.11971798534627E-3</v>
      </c>
      <c r="H1122">
        <f t="shared" si="115"/>
        <v>-1.4868363054723055E-3</v>
      </c>
      <c r="I1122">
        <f t="shared" si="116"/>
        <v>122.56664600124017</v>
      </c>
      <c r="J1122">
        <f t="shared" si="117"/>
        <v>137.6849462517313</v>
      </c>
      <c r="K1122">
        <f t="shared" si="118"/>
        <v>124.22520266382845</v>
      </c>
      <c r="L1122">
        <f t="shared" si="119"/>
        <v>1.6585566625882819</v>
      </c>
    </row>
    <row r="1123" spans="1:12" x14ac:dyDescent="0.3">
      <c r="A1123" s="2">
        <v>40365</v>
      </c>
      <c r="B1123">
        <v>1376.418738525226</v>
      </c>
      <c r="C1123">
        <v>852.631885215078</v>
      </c>
      <c r="D1123">
        <v>-9.9544973278331561E-4</v>
      </c>
      <c r="E1123">
        <v>1684.94</v>
      </c>
      <c r="F1123">
        <v>219.12</v>
      </c>
      <c r="G1123">
        <v>7.587253414264028E-3</v>
      </c>
      <c r="H1123">
        <f t="shared" si="115"/>
        <v>-3.1283303208362589E-4</v>
      </c>
      <c r="I1123">
        <f t="shared" si="116"/>
        <v>123.49659020458797</v>
      </c>
      <c r="J1123">
        <f t="shared" si="117"/>
        <v>137.6418738525231</v>
      </c>
      <c r="K1123">
        <f t="shared" si="118"/>
        <v>124.1015427190318</v>
      </c>
      <c r="L1123">
        <f t="shared" si="119"/>
        <v>0.60495251444382347</v>
      </c>
    </row>
    <row r="1124" spans="1:12" x14ac:dyDescent="0.3">
      <c r="A1124" s="2">
        <v>40366</v>
      </c>
      <c r="B1124">
        <v>1367.1034109337411</v>
      </c>
      <c r="C1124">
        <v>847.05866189720439</v>
      </c>
      <c r="D1124">
        <v>-2.313064836487744E-4</v>
      </c>
      <c r="E1124">
        <v>1675.65</v>
      </c>
      <c r="F1124">
        <v>217.45</v>
      </c>
      <c r="G1124">
        <v>-7.6213946695875556E-3</v>
      </c>
      <c r="H1124">
        <f t="shared" si="115"/>
        <v>-6.7678006196471019E-3</v>
      </c>
      <c r="I1124">
        <f t="shared" si="116"/>
        <v>122.55537395029049</v>
      </c>
      <c r="J1124">
        <f t="shared" si="117"/>
        <v>136.71034109337461</v>
      </c>
      <c r="K1124">
        <f t="shared" si="118"/>
        <v>124.07283722757008</v>
      </c>
      <c r="L1124">
        <f t="shared" si="119"/>
        <v>1.5174632772795889</v>
      </c>
    </row>
    <row r="1125" spans="1:12" x14ac:dyDescent="0.3">
      <c r="A1125" s="2">
        <v>40367</v>
      </c>
      <c r="B1125">
        <v>1377.0857649312541</v>
      </c>
      <c r="C1125">
        <v>859.34342707295457</v>
      </c>
      <c r="D1125">
        <v>-7.2010225204091061E-3</v>
      </c>
      <c r="E1125">
        <v>1698.64</v>
      </c>
      <c r="F1125">
        <v>220.78</v>
      </c>
      <c r="G1125">
        <v>1.53138652563809E-2</v>
      </c>
      <c r="H1125">
        <f t="shared" si="115"/>
        <v>7.3018280238910105E-3</v>
      </c>
      <c r="I1125">
        <f t="shared" si="116"/>
        <v>124.4321704334106</v>
      </c>
      <c r="J1125">
        <f t="shared" si="117"/>
        <v>137.70857649312592</v>
      </c>
      <c r="K1125">
        <f t="shared" si="118"/>
        <v>123.17938593252329</v>
      </c>
      <c r="L1125">
        <f t="shared" si="119"/>
        <v>-1.2527845008873157</v>
      </c>
    </row>
    <row r="1126" spans="1:12" x14ac:dyDescent="0.3">
      <c r="A1126" s="2">
        <v>40368</v>
      </c>
      <c r="B1126">
        <v>1384.1010639165579</v>
      </c>
      <c r="C1126">
        <v>867.82426874452005</v>
      </c>
      <c r="D1126">
        <v>-4.7746703753914774E-3</v>
      </c>
      <c r="E1126">
        <v>1723.01</v>
      </c>
      <c r="F1126">
        <v>224.44</v>
      </c>
      <c r="G1126">
        <v>1.6577588549687491E-2</v>
      </c>
      <c r="H1126">
        <f t="shared" si="115"/>
        <v>5.0943079682870263E-3</v>
      </c>
      <c r="I1126">
        <f t="shared" si="116"/>
        <v>126.49495575720027</v>
      </c>
      <c r="J1126">
        <f t="shared" si="117"/>
        <v>138.41010639165631</v>
      </c>
      <c r="K1126">
        <f t="shared" si="118"/>
        <v>122.59124496765236</v>
      </c>
      <c r="L1126">
        <f t="shared" si="119"/>
        <v>-3.9037107895479153</v>
      </c>
    </row>
    <row r="1127" spans="1:12" x14ac:dyDescent="0.3">
      <c r="A1127" s="2">
        <v>40371</v>
      </c>
      <c r="B1127">
        <v>1400.579515629976</v>
      </c>
      <c r="C1127">
        <v>871.55649245896427</v>
      </c>
      <c r="D1127">
        <v>7.6048587694463876E-3</v>
      </c>
      <c r="E1127">
        <v>1734.05</v>
      </c>
      <c r="F1127">
        <v>225.86</v>
      </c>
      <c r="G1127">
        <v>6.326857957583476E-3</v>
      </c>
      <c r="H1127">
        <f t="shared" si="115"/>
        <v>1.1905526368710007E-2</v>
      </c>
      <c r="I1127">
        <f t="shared" si="116"/>
        <v>127.29527137462688</v>
      </c>
      <c r="J1127">
        <f t="shared" si="117"/>
        <v>140.05795156299814</v>
      </c>
      <c r="K1127">
        <f t="shared" si="118"/>
        <v>123.52353407200197</v>
      </c>
      <c r="L1127">
        <f t="shared" si="119"/>
        <v>-3.7717373026249135</v>
      </c>
    </row>
    <row r="1128" spans="1:12" x14ac:dyDescent="0.3">
      <c r="A1128" s="2">
        <v>40372</v>
      </c>
      <c r="B1128">
        <v>1395.968230156162</v>
      </c>
      <c r="C1128">
        <v>876.8584383688393</v>
      </c>
      <c r="D1128">
        <v>-9.3757197057310337E-3</v>
      </c>
      <c r="E1128">
        <v>1735.08</v>
      </c>
      <c r="F1128">
        <v>226.14</v>
      </c>
      <c r="G1128">
        <v>1.239706012573949E-3</v>
      </c>
      <c r="H1128">
        <f t="shared" si="115"/>
        <v>-3.2924124780875363E-3</v>
      </c>
      <c r="I1128">
        <f t="shared" si="116"/>
        <v>127.45308008792223</v>
      </c>
      <c r="J1128">
        <f t="shared" si="117"/>
        <v>139.59682301561674</v>
      </c>
      <c r="K1128">
        <f t="shared" si="118"/>
        <v>122.36541203948155</v>
      </c>
      <c r="L1128">
        <f t="shared" si="119"/>
        <v>-5.0876680484406762</v>
      </c>
    </row>
    <row r="1129" spans="1:12" x14ac:dyDescent="0.3">
      <c r="A1129" s="2">
        <v>40373</v>
      </c>
      <c r="B1129">
        <v>1413.4125996029629</v>
      </c>
      <c r="C1129">
        <v>893.4826497911597</v>
      </c>
      <c r="D1129">
        <v>-6.4625805063247546E-3</v>
      </c>
      <c r="E1129">
        <v>1758.01</v>
      </c>
      <c r="F1129">
        <v>229.27</v>
      </c>
      <c r="G1129">
        <v>1.3840983461572479E-2</v>
      </c>
      <c r="H1129">
        <f t="shared" si="115"/>
        <v>1.24962510392157E-2</v>
      </c>
      <c r="I1129">
        <f t="shared" si="116"/>
        <v>129.21715606154564</v>
      </c>
      <c r="J1129">
        <f t="shared" si="117"/>
        <v>141.34125996029684</v>
      </c>
      <c r="K1129">
        <f t="shared" si="118"/>
        <v>121.5746157129868</v>
      </c>
      <c r="L1129">
        <f t="shared" si="119"/>
        <v>-7.642540348558839</v>
      </c>
    </row>
    <row r="1130" spans="1:12" x14ac:dyDescent="0.3">
      <c r="A1130" s="2">
        <v>40374</v>
      </c>
      <c r="B1130">
        <v>1414.311385021979</v>
      </c>
      <c r="C1130">
        <v>889.17562400320048</v>
      </c>
      <c r="D1130">
        <v>5.4563892167659436E-3</v>
      </c>
      <c r="E1130">
        <v>1751.29</v>
      </c>
      <c r="F1130">
        <v>228.39</v>
      </c>
      <c r="G1130">
        <v>-3.8382692894841641E-3</v>
      </c>
      <c r="H1130">
        <f t="shared" si="115"/>
        <v>6.3589741542458E-4</v>
      </c>
      <c r="I1130">
        <f t="shared" si="116"/>
        <v>128.72118581976014</v>
      </c>
      <c r="J1130">
        <f t="shared" si="117"/>
        <v>141.43113850219845</v>
      </c>
      <c r="K1130">
        <f t="shared" si="118"/>
        <v>122.23797413519559</v>
      </c>
      <c r="L1130">
        <f t="shared" si="119"/>
        <v>-6.4832116845645515</v>
      </c>
    </row>
    <row r="1131" spans="1:12" x14ac:dyDescent="0.3">
      <c r="A1131" s="2">
        <v>40375</v>
      </c>
      <c r="B1131">
        <v>1417.8194647033661</v>
      </c>
      <c r="C1131">
        <v>884.50225612957115</v>
      </c>
      <c r="D1131">
        <v>7.736258802299667E-3</v>
      </c>
      <c r="E1131">
        <v>1738.45</v>
      </c>
      <c r="F1131">
        <v>226.34</v>
      </c>
      <c r="G1131">
        <v>-8.9758746004640066E-3</v>
      </c>
      <c r="H1131">
        <f t="shared" si="115"/>
        <v>2.4804153586959199E-3</v>
      </c>
      <c r="I1131">
        <f t="shared" si="116"/>
        <v>127.56580059741894</v>
      </c>
      <c r="J1131">
        <f t="shared" si="117"/>
        <v>141.78194647033715</v>
      </c>
      <c r="K1131">
        <f t="shared" si="118"/>
        <v>123.18363873857426</v>
      </c>
      <c r="L1131">
        <f t="shared" si="119"/>
        <v>-4.3821618588446825</v>
      </c>
    </row>
    <row r="1132" spans="1:12" x14ac:dyDescent="0.3">
      <c r="A1132" s="2">
        <v>40378</v>
      </c>
      <c r="B1132">
        <v>1417.17509925545</v>
      </c>
      <c r="C1132">
        <v>878.17890241745795</v>
      </c>
      <c r="D1132">
        <v>6.6945768580966014E-3</v>
      </c>
      <c r="E1132">
        <v>1731.95</v>
      </c>
      <c r="F1132">
        <v>225.32</v>
      </c>
      <c r="G1132">
        <v>-4.5064946540602779E-3</v>
      </c>
      <c r="H1132">
        <f t="shared" si="115"/>
        <v>-4.5447637302031829E-4</v>
      </c>
      <c r="I1132">
        <f t="shared" si="116"/>
        <v>126.99092599898576</v>
      </c>
      <c r="J1132">
        <f t="shared" si="117"/>
        <v>141.71750992554556</v>
      </c>
      <c r="K1132">
        <f t="shared" si="118"/>
        <v>124.00830107576965</v>
      </c>
      <c r="L1132">
        <f t="shared" si="119"/>
        <v>-2.9826249232161075</v>
      </c>
    </row>
    <row r="1133" spans="1:12" x14ac:dyDescent="0.3">
      <c r="A1133" s="2">
        <v>40379</v>
      </c>
      <c r="B1133">
        <v>1408.6793553881289</v>
      </c>
      <c r="C1133">
        <v>883.24997961562451</v>
      </c>
      <c r="D1133">
        <v>-1.176938188131804E-2</v>
      </c>
      <c r="E1133">
        <v>1736.77</v>
      </c>
      <c r="F1133">
        <v>225.84</v>
      </c>
      <c r="G1133">
        <v>2.307828865613315E-3</v>
      </c>
      <c r="H1133">
        <f t="shared" si="115"/>
        <v>-5.994844159895707E-3</v>
      </c>
      <c r="I1133">
        <f t="shared" si="116"/>
        <v>127.28399932367718</v>
      </c>
      <c r="J1133">
        <f t="shared" si="117"/>
        <v>140.86793553881344</v>
      </c>
      <c r="K1133">
        <f t="shared" si="118"/>
        <v>122.54880002395545</v>
      </c>
      <c r="L1133">
        <f t="shared" si="119"/>
        <v>-4.735199299721728</v>
      </c>
    </row>
    <row r="1134" spans="1:12" x14ac:dyDescent="0.3">
      <c r="A1134" s="2">
        <v>40380</v>
      </c>
      <c r="B1134">
        <v>1400.994221530324</v>
      </c>
      <c r="C1134">
        <v>885.92366703527966</v>
      </c>
      <c r="D1134">
        <v>-8.4826609631027949E-3</v>
      </c>
      <c r="E1134">
        <v>1748.78</v>
      </c>
      <c r="F1134">
        <v>227.88</v>
      </c>
      <c r="G1134">
        <v>9.0329436769394089E-3</v>
      </c>
      <c r="H1134">
        <f t="shared" si="115"/>
        <v>-5.4555593708459638E-3</v>
      </c>
      <c r="I1134">
        <f t="shared" si="116"/>
        <v>128.43374852054356</v>
      </c>
      <c r="J1134">
        <f t="shared" si="117"/>
        <v>140.09942215303295</v>
      </c>
      <c r="K1134">
        <f t="shared" si="118"/>
        <v>121.50926010191715</v>
      </c>
      <c r="L1134">
        <f t="shared" si="119"/>
        <v>-6.9244884186264102</v>
      </c>
    </row>
    <row r="1135" spans="1:12" x14ac:dyDescent="0.3">
      <c r="A1135" s="2">
        <v>40381</v>
      </c>
      <c r="B1135">
        <v>1382.3141298124449</v>
      </c>
      <c r="C1135">
        <v>883.32219023170001</v>
      </c>
      <c r="D1135">
        <v>-1.0396996737109809E-2</v>
      </c>
      <c r="E1135">
        <v>1735.53</v>
      </c>
      <c r="F1135">
        <v>226.23</v>
      </c>
      <c r="G1135">
        <v>-7.240652975250117E-3</v>
      </c>
      <c r="H1135">
        <f t="shared" si="115"/>
        <v>-1.3333453793602845E-2</v>
      </c>
      <c r="I1135">
        <f t="shared" si="116"/>
        <v>127.50380431719576</v>
      </c>
      <c r="J1135">
        <f t="shared" si="117"/>
        <v>138.23141298124503</v>
      </c>
      <c r="K1135">
        <f t="shared" si="118"/>
        <v>120.2459287211089</v>
      </c>
      <c r="L1135">
        <f t="shared" si="119"/>
        <v>-7.2578755960868619</v>
      </c>
    </row>
    <row r="1136" spans="1:12" x14ac:dyDescent="0.3">
      <c r="A1136" s="2">
        <v>40382</v>
      </c>
      <c r="B1136">
        <v>1392.605082937833</v>
      </c>
      <c r="C1136">
        <v>900.03992125810487</v>
      </c>
      <c r="D1136">
        <v>-1.148124368273251E-2</v>
      </c>
      <c r="E1136">
        <v>1758.06</v>
      </c>
      <c r="F1136">
        <v>229.5</v>
      </c>
      <c r="G1136">
        <v>1.445431640366013E-2</v>
      </c>
      <c r="H1136">
        <f t="shared" si="115"/>
        <v>7.4447283026648492E-3</v>
      </c>
      <c r="I1136">
        <f t="shared" si="116"/>
        <v>129.34678464746688</v>
      </c>
      <c r="J1136">
        <f t="shared" si="117"/>
        <v>139.26050829378386</v>
      </c>
      <c r="K1136">
        <f t="shared" si="118"/>
        <v>118.86535591160536</v>
      </c>
      <c r="L1136">
        <f t="shared" si="119"/>
        <v>-10.481428735861513</v>
      </c>
    </row>
    <row r="1137" spans="1:12" x14ac:dyDescent="0.3">
      <c r="A1137" s="2">
        <v>40385</v>
      </c>
      <c r="B1137">
        <v>1404.0461746299429</v>
      </c>
      <c r="C1137">
        <v>903.94374266168779</v>
      </c>
      <c r="D1137">
        <v>3.878216913996368E-3</v>
      </c>
      <c r="E1137">
        <v>1769.07</v>
      </c>
      <c r="F1137">
        <v>230.87</v>
      </c>
      <c r="G1137">
        <v>5.9694989106753296E-3</v>
      </c>
      <c r="H1137">
        <f t="shared" si="115"/>
        <v>8.2156038580398771E-3</v>
      </c>
      <c r="I1137">
        <f t="shared" si="116"/>
        <v>130.1189201375193</v>
      </c>
      <c r="J1137">
        <f t="shared" si="117"/>
        <v>140.40461746299485</v>
      </c>
      <c r="K1137">
        <f t="shared" si="118"/>
        <v>119.32634154538995</v>
      </c>
      <c r="L1137">
        <f t="shared" si="119"/>
        <v>-10.792578592129345</v>
      </c>
    </row>
    <row r="1138" spans="1:12" x14ac:dyDescent="0.3">
      <c r="A1138" s="2">
        <v>40386</v>
      </c>
      <c r="B1138">
        <v>1402.579021580272</v>
      </c>
      <c r="C1138">
        <v>899.28615223353449</v>
      </c>
      <c r="D1138">
        <v>4.1075760121094262E-3</v>
      </c>
      <c r="E1138">
        <v>1768.31</v>
      </c>
      <c r="F1138">
        <v>230.93</v>
      </c>
      <c r="G1138">
        <v>2.5988651622133041E-4</v>
      </c>
      <c r="H1138">
        <f t="shared" si="115"/>
        <v>-1.0449464385012819E-3</v>
      </c>
      <c r="I1138">
        <f t="shared" si="116"/>
        <v>130.15273629036832</v>
      </c>
      <c r="J1138">
        <f t="shared" si="117"/>
        <v>140.25790215802775</v>
      </c>
      <c r="K1138">
        <f t="shared" si="118"/>
        <v>119.81648356353458</v>
      </c>
      <c r="L1138">
        <f t="shared" si="119"/>
        <v>-10.336252726833749</v>
      </c>
    </row>
    <row r="1139" spans="1:12" x14ac:dyDescent="0.3">
      <c r="A1139" s="2">
        <v>40387</v>
      </c>
      <c r="B1139">
        <v>1399.544397024059</v>
      </c>
      <c r="C1139">
        <v>903.824269504173</v>
      </c>
      <c r="D1139">
        <v>-7.2099583801351619E-3</v>
      </c>
      <c r="E1139">
        <v>1773.47</v>
      </c>
      <c r="F1139">
        <v>231.56</v>
      </c>
      <c r="G1139">
        <v>2.7280994240679308E-3</v>
      </c>
      <c r="H1139">
        <f t="shared" si="115"/>
        <v>-2.1636032690649509E-3</v>
      </c>
      <c r="I1139">
        <f t="shared" si="116"/>
        <v>130.50780589528296</v>
      </c>
      <c r="J1139">
        <f t="shared" si="117"/>
        <v>139.95443970240643</v>
      </c>
      <c r="K1139">
        <f t="shared" si="118"/>
        <v>118.95261170378734</v>
      </c>
      <c r="L1139">
        <f t="shared" si="119"/>
        <v>-11.555194191495616</v>
      </c>
    </row>
    <row r="1140" spans="1:12" x14ac:dyDescent="0.3">
      <c r="A1140" s="2">
        <v>40388</v>
      </c>
      <c r="B1140">
        <v>1391.8093538448909</v>
      </c>
      <c r="C1140">
        <v>904.03443449649353</v>
      </c>
      <c r="D1140">
        <v>-5.7593580425383539E-3</v>
      </c>
      <c r="E1140">
        <v>1770.88</v>
      </c>
      <c r="F1140">
        <v>231.16</v>
      </c>
      <c r="G1140">
        <v>-1.727414061150512E-3</v>
      </c>
      <c r="H1140">
        <f t="shared" si="115"/>
        <v>-5.5268294422210484E-3</v>
      </c>
      <c r="I1140">
        <f t="shared" si="116"/>
        <v>130.28236487628953</v>
      </c>
      <c r="J1140">
        <f t="shared" si="117"/>
        <v>139.18093538448963</v>
      </c>
      <c r="K1140">
        <f t="shared" si="118"/>
        <v>118.26752102289019</v>
      </c>
      <c r="L1140">
        <f t="shared" si="119"/>
        <v>-12.014843853399341</v>
      </c>
    </row>
    <row r="1141" spans="1:12" x14ac:dyDescent="0.3">
      <c r="A1141" s="2">
        <v>40389</v>
      </c>
      <c r="B1141">
        <v>1386.4956522734369</v>
      </c>
      <c r="C1141">
        <v>899.45648740837498</v>
      </c>
      <c r="D1141">
        <v>1.2460706382176889E-3</v>
      </c>
      <c r="E1141">
        <v>1759.33</v>
      </c>
      <c r="F1141">
        <v>229.25</v>
      </c>
      <c r="G1141">
        <v>-8.2626752033223561E-3</v>
      </c>
      <c r="H1141">
        <f t="shared" si="115"/>
        <v>-3.8178372323586229E-3</v>
      </c>
      <c r="I1141">
        <f t="shared" si="116"/>
        <v>129.20588401059601</v>
      </c>
      <c r="J1141">
        <f t="shared" si="117"/>
        <v>138.64956522734423</v>
      </c>
      <c r="K1141">
        <f t="shared" si="118"/>
        <v>118.41489070829159</v>
      </c>
      <c r="L1141">
        <f t="shared" si="119"/>
        <v>-10.790993302304415</v>
      </c>
    </row>
    <row r="1142" spans="1:12" x14ac:dyDescent="0.3">
      <c r="A1142" s="2">
        <v>40392</v>
      </c>
      <c r="B1142">
        <v>1391.4550756400649</v>
      </c>
      <c r="C1142">
        <v>904.91649447408713</v>
      </c>
      <c r="D1142">
        <v>-2.4933920411938089E-3</v>
      </c>
      <c r="E1142">
        <v>1782.27</v>
      </c>
      <c r="F1142">
        <v>232.22</v>
      </c>
      <c r="G1142">
        <v>1.2955288985823319E-2</v>
      </c>
      <c r="H1142">
        <f t="shared" si="115"/>
        <v>3.5769483723198103E-3</v>
      </c>
      <c r="I1142">
        <f t="shared" si="116"/>
        <v>130.87978357662206</v>
      </c>
      <c r="J1142">
        <f t="shared" si="117"/>
        <v>139.14550756400703</v>
      </c>
      <c r="K1142">
        <f t="shared" si="118"/>
        <v>118.11963596224071</v>
      </c>
      <c r="L1142">
        <f t="shared" si="119"/>
        <v>-12.760147614381353</v>
      </c>
    </row>
    <row r="1143" spans="1:12" x14ac:dyDescent="0.3">
      <c r="A1143" s="2">
        <v>40393</v>
      </c>
      <c r="B1143">
        <v>1389.2657966792419</v>
      </c>
      <c r="C1143">
        <v>898.32227784680879</v>
      </c>
      <c r="D1143">
        <v>5.7137258019397397E-3</v>
      </c>
      <c r="E1143">
        <v>1790.6</v>
      </c>
      <c r="F1143">
        <v>233.38</v>
      </c>
      <c r="G1143">
        <v>4.9952631125655964E-3</v>
      </c>
      <c r="H1143">
        <f t="shared" si="115"/>
        <v>-1.5733738006711295E-3</v>
      </c>
      <c r="I1143">
        <f t="shared" si="116"/>
        <v>131.53356253170293</v>
      </c>
      <c r="J1143">
        <f t="shared" si="117"/>
        <v>138.92657966792473</v>
      </c>
      <c r="K1143">
        <f t="shared" si="118"/>
        <v>118.79453917395389</v>
      </c>
      <c r="L1143">
        <f t="shared" si="119"/>
        <v>-12.739023357749033</v>
      </c>
    </row>
    <row r="1144" spans="1:12" x14ac:dyDescent="0.3">
      <c r="A1144" s="2">
        <v>40394</v>
      </c>
      <c r="B1144">
        <v>1400.048359770321</v>
      </c>
      <c r="C1144">
        <v>902.21108943371826</v>
      </c>
      <c r="D1144">
        <v>3.4323676491838651E-3</v>
      </c>
      <c r="E1144">
        <v>1789.26</v>
      </c>
      <c r="F1144">
        <v>233.14</v>
      </c>
      <c r="G1144">
        <v>-1.028365755420424E-3</v>
      </c>
      <c r="H1144">
        <f t="shared" si="115"/>
        <v>7.7613392029463046E-3</v>
      </c>
      <c r="I1144">
        <f t="shared" si="116"/>
        <v>131.39829792030687</v>
      </c>
      <c r="J1144">
        <f t="shared" si="117"/>
        <v>140.00483597703263</v>
      </c>
      <c r="K1144">
        <f t="shared" si="118"/>
        <v>119.20228570711429</v>
      </c>
      <c r="L1144">
        <f t="shared" si="119"/>
        <v>-12.196012213192589</v>
      </c>
    </row>
    <row r="1145" spans="1:12" x14ac:dyDescent="0.3">
      <c r="A1145" s="2">
        <v>40395</v>
      </c>
      <c r="B1145">
        <v>1398.8043467133041</v>
      </c>
      <c r="C1145">
        <v>895.99078432712349</v>
      </c>
      <c r="D1145">
        <v>6.005961853619235E-3</v>
      </c>
      <c r="E1145">
        <v>1783.86</v>
      </c>
      <c r="F1145">
        <v>232.39</v>
      </c>
      <c r="G1145">
        <v>-3.216951188127259E-3</v>
      </c>
      <c r="H1145">
        <f t="shared" si="115"/>
        <v>-8.8855006209997978E-4</v>
      </c>
      <c r="I1145">
        <f t="shared" si="116"/>
        <v>130.97559600969424</v>
      </c>
      <c r="J1145">
        <f t="shared" si="117"/>
        <v>139.88043467133093</v>
      </c>
      <c r="K1145">
        <f t="shared" si="118"/>
        <v>119.91821008793544</v>
      </c>
      <c r="L1145">
        <f t="shared" si="119"/>
        <v>-11.057385921758808</v>
      </c>
    </row>
    <row r="1146" spans="1:12" x14ac:dyDescent="0.3">
      <c r="A1146" s="2">
        <v>40396</v>
      </c>
      <c r="B1146">
        <v>1392.4663527885159</v>
      </c>
      <c r="C1146">
        <v>901.3680109576818</v>
      </c>
      <c r="D1146">
        <v>-1.053243890527256E-2</v>
      </c>
      <c r="E1146">
        <v>1783.83</v>
      </c>
      <c r="F1146">
        <v>232.35</v>
      </c>
      <c r="G1146">
        <v>-1.721244459743643E-4</v>
      </c>
      <c r="H1146">
        <f t="shared" si="115"/>
        <v>-4.5310081711429362E-3</v>
      </c>
      <c r="I1146">
        <f t="shared" si="116"/>
        <v>130.9530519077949</v>
      </c>
      <c r="J1146">
        <f t="shared" si="117"/>
        <v>139.2466352788521</v>
      </c>
      <c r="K1146">
        <f t="shared" si="118"/>
        <v>118.65517886655462</v>
      </c>
      <c r="L1146">
        <f t="shared" si="119"/>
        <v>-12.29787304124028</v>
      </c>
    </row>
    <row r="1147" spans="1:12" x14ac:dyDescent="0.3">
      <c r="A1147" s="2">
        <v>40399</v>
      </c>
      <c r="B1147">
        <v>1394.0047987553719</v>
      </c>
      <c r="C1147">
        <v>913.86816567062976</v>
      </c>
      <c r="D1147">
        <v>-1.276314600164263E-2</v>
      </c>
      <c r="E1147">
        <v>1790.17</v>
      </c>
      <c r="F1147">
        <v>233.14</v>
      </c>
      <c r="G1147">
        <v>3.4000430385194851E-3</v>
      </c>
      <c r="H1147">
        <f t="shared" si="115"/>
        <v>1.104835290113293E-3</v>
      </c>
      <c r="I1147">
        <f t="shared" si="116"/>
        <v>131.39829792030687</v>
      </c>
      <c r="J1147">
        <f t="shared" si="117"/>
        <v>139.40047987553771</v>
      </c>
      <c r="K1147">
        <f t="shared" si="118"/>
        <v>117.14076549482976</v>
      </c>
      <c r="L1147">
        <f t="shared" si="119"/>
        <v>-14.257532425477109</v>
      </c>
    </row>
    <row r="1148" spans="1:12" x14ac:dyDescent="0.3">
      <c r="A1148" s="2">
        <v>40400</v>
      </c>
      <c r="B1148">
        <v>1387.1454650958381</v>
      </c>
      <c r="C1148">
        <v>906.24147924982651</v>
      </c>
      <c r="D1148">
        <v>3.4249041681971848E-3</v>
      </c>
      <c r="E1148">
        <v>1781.13</v>
      </c>
      <c r="F1148">
        <v>232.04</v>
      </c>
      <c r="G1148">
        <v>-4.7181950759199731E-3</v>
      </c>
      <c r="H1148">
        <f t="shared" si="115"/>
        <v>-4.9205954424677012E-3</v>
      </c>
      <c r="I1148">
        <f t="shared" si="116"/>
        <v>130.77833511807501</v>
      </c>
      <c r="J1148">
        <f t="shared" si="117"/>
        <v>138.71454650958432</v>
      </c>
      <c r="K1148">
        <f t="shared" si="118"/>
        <v>117.54196139083881</v>
      </c>
      <c r="L1148">
        <f t="shared" si="119"/>
        <v>-13.236373727236199</v>
      </c>
    </row>
    <row r="1149" spans="1:12" x14ac:dyDescent="0.3">
      <c r="A1149" s="2">
        <v>40401</v>
      </c>
      <c r="B1149">
        <v>1367.180449032089</v>
      </c>
      <c r="C1149">
        <v>891.40808507582074</v>
      </c>
      <c r="D1149">
        <v>1.975158677818389E-3</v>
      </c>
      <c r="E1149">
        <v>1758.19</v>
      </c>
      <c r="F1149">
        <v>228.98</v>
      </c>
      <c r="G1149">
        <v>-1.318738148595067E-2</v>
      </c>
      <c r="H1149">
        <f t="shared" si="115"/>
        <v>-1.4392878444345225E-2</v>
      </c>
      <c r="I1149">
        <f t="shared" si="116"/>
        <v>129.05371132277546</v>
      </c>
      <c r="J1149">
        <f t="shared" si="117"/>
        <v>136.7180449032094</v>
      </c>
      <c r="K1149">
        <f t="shared" si="118"/>
        <v>117.77412541588771</v>
      </c>
      <c r="L1149">
        <f t="shared" si="119"/>
        <v>-11.279585906887746</v>
      </c>
    </row>
    <row r="1150" spans="1:12" x14ac:dyDescent="0.3">
      <c r="A1150" s="2">
        <v>40402</v>
      </c>
      <c r="B1150">
        <v>1357.279550436994</v>
      </c>
      <c r="C1150">
        <v>870.74879709576192</v>
      </c>
      <c r="D1150">
        <v>1.593417846678824E-2</v>
      </c>
      <c r="E1150">
        <v>1721.75</v>
      </c>
      <c r="F1150">
        <v>223.96</v>
      </c>
      <c r="G1150">
        <v>-2.192331207965759E-2</v>
      </c>
      <c r="H1150">
        <f t="shared" si="115"/>
        <v>-7.2418374634485305E-3</v>
      </c>
      <c r="I1150">
        <f t="shared" si="116"/>
        <v>126.22442653440821</v>
      </c>
      <c r="J1150">
        <f t="shared" si="117"/>
        <v>135.72795504369989</v>
      </c>
      <c r="K1150">
        <f t="shared" si="118"/>
        <v>119.65075934903435</v>
      </c>
      <c r="L1150">
        <f t="shared" si="119"/>
        <v>-6.5736671853738642</v>
      </c>
    </row>
    <row r="1151" spans="1:12" x14ac:dyDescent="0.3">
      <c r="A1151" s="2">
        <v>40403</v>
      </c>
      <c r="B1151">
        <v>1371.9648381860241</v>
      </c>
      <c r="C1151">
        <v>889.19616475101589</v>
      </c>
      <c r="D1151">
        <v>-1.03659881089877E-2</v>
      </c>
      <c r="E1151">
        <v>1746.24</v>
      </c>
      <c r="F1151">
        <v>227.01</v>
      </c>
      <c r="G1151">
        <v>1.361850330416137E-2</v>
      </c>
      <c r="H1151">
        <f t="shared" si="115"/>
        <v>1.0819648571513518E-2</v>
      </c>
      <c r="I1151">
        <f t="shared" si="116"/>
        <v>127.94341430423292</v>
      </c>
      <c r="J1151">
        <f t="shared" si="117"/>
        <v>137.1964838186029</v>
      </c>
      <c r="K1151">
        <f t="shared" si="118"/>
        <v>118.41046100039091</v>
      </c>
      <c r="L1151">
        <f t="shared" si="119"/>
        <v>-9.5329533038420067</v>
      </c>
    </row>
    <row r="1152" spans="1:12" x14ac:dyDescent="0.3">
      <c r="A1152" s="2">
        <v>40406</v>
      </c>
      <c r="B1152">
        <v>1373.7741101235481</v>
      </c>
      <c r="C1152">
        <v>886.48418866166276</v>
      </c>
      <c r="D1152">
        <v>4.3686639100103397E-3</v>
      </c>
      <c r="E1152">
        <v>1743.31</v>
      </c>
      <c r="F1152">
        <v>226.51</v>
      </c>
      <c r="G1152">
        <v>-2.2025461433416989E-3</v>
      </c>
      <c r="H1152">
        <f t="shared" si="115"/>
        <v>1.3187451217162582E-3</v>
      </c>
      <c r="I1152">
        <f t="shared" si="116"/>
        <v>127.66161303049115</v>
      </c>
      <c r="J1152">
        <f t="shared" si="117"/>
        <v>137.37741101235531</v>
      </c>
      <c r="K1152">
        <f t="shared" si="118"/>
        <v>118.92775650793102</v>
      </c>
      <c r="L1152">
        <f t="shared" si="119"/>
        <v>-8.7338565225601315</v>
      </c>
    </row>
    <row r="1153" spans="1:12" x14ac:dyDescent="0.3">
      <c r="A1153" s="2">
        <v>40407</v>
      </c>
      <c r="B1153">
        <v>1377.386373443087</v>
      </c>
      <c r="C1153">
        <v>891.87627278006903</v>
      </c>
      <c r="D1153">
        <v>-3.4531047862600421E-3</v>
      </c>
      <c r="E1153">
        <v>1755.03</v>
      </c>
      <c r="F1153">
        <v>227.96</v>
      </c>
      <c r="G1153">
        <v>6.4014833782173319E-3</v>
      </c>
      <c r="H1153">
        <f t="shared" si="115"/>
        <v>2.6294448941202031E-3</v>
      </c>
      <c r="I1153">
        <f t="shared" si="116"/>
        <v>128.47883672434224</v>
      </c>
      <c r="J1153">
        <f t="shared" si="117"/>
        <v>137.73863734430921</v>
      </c>
      <c r="K1153">
        <f t="shared" si="118"/>
        <v>118.51708650271432</v>
      </c>
      <c r="L1153">
        <f t="shared" si="119"/>
        <v>-9.9617502216279235</v>
      </c>
    </row>
    <row r="1154" spans="1:12" x14ac:dyDescent="0.3">
      <c r="A1154" s="2">
        <v>40408</v>
      </c>
      <c r="B1154">
        <v>1386.379235267065</v>
      </c>
      <c r="C1154">
        <v>898.54292781991592</v>
      </c>
      <c r="D1154">
        <v>-9.4593344694815507E-4</v>
      </c>
      <c r="E1154">
        <v>1761.99</v>
      </c>
      <c r="F1154">
        <v>228.9</v>
      </c>
      <c r="G1154">
        <v>4.1235304439375398E-3</v>
      </c>
      <c r="H1154">
        <f t="shared" si="115"/>
        <v>6.5289318940322527E-3</v>
      </c>
      <c r="I1154">
        <f t="shared" si="116"/>
        <v>129.00862311897674</v>
      </c>
      <c r="J1154">
        <f t="shared" si="117"/>
        <v>138.63792352670703</v>
      </c>
      <c r="K1154">
        <f t="shared" si="118"/>
        <v>118.40497722655655</v>
      </c>
      <c r="L1154">
        <f t="shared" si="119"/>
        <v>-10.60364589242019</v>
      </c>
    </row>
    <row r="1155" spans="1:12" x14ac:dyDescent="0.3">
      <c r="A1155" s="2">
        <v>40409</v>
      </c>
      <c r="B1155">
        <v>1393.6166638028669</v>
      </c>
      <c r="C1155">
        <v>900.5147684980551</v>
      </c>
      <c r="D1155">
        <v>3.0258946240648839E-3</v>
      </c>
      <c r="E1155">
        <v>1779.64</v>
      </c>
      <c r="F1155">
        <v>231.88</v>
      </c>
      <c r="G1155">
        <v>1.301878549584967E-2</v>
      </c>
      <c r="H1155">
        <f t="shared" si="115"/>
        <v>5.2203815173326173E-3</v>
      </c>
      <c r="I1155">
        <f t="shared" si="116"/>
        <v>130.68815871047761</v>
      </c>
      <c r="J1155">
        <f t="shared" si="117"/>
        <v>139.36166638028723</v>
      </c>
      <c r="K1155">
        <f t="shared" si="118"/>
        <v>118.76325821060891</v>
      </c>
      <c r="L1155">
        <f t="shared" si="119"/>
        <v>-11.924900499868698</v>
      </c>
    </row>
    <row r="1156" spans="1:12" x14ac:dyDescent="0.3">
      <c r="A1156" s="2">
        <v>40410</v>
      </c>
      <c r="B1156">
        <v>1399.1261303878471</v>
      </c>
      <c r="C1156">
        <v>899.90447612209448</v>
      </c>
      <c r="D1156">
        <v>4.6310737269583679E-3</v>
      </c>
      <c r="E1156">
        <v>1775.54</v>
      </c>
      <c r="F1156">
        <v>231.17</v>
      </c>
      <c r="G1156">
        <v>-3.0619285837502059E-3</v>
      </c>
      <c r="H1156">
        <f t="shared" ref="H1156:H1219" si="120">B1156/B1155-1</f>
        <v>3.9533587162670081E-3</v>
      </c>
      <c r="I1156">
        <f t="shared" ref="I1156:I1219" si="121">I1155*(1+G1156)</f>
        <v>130.28800090176432</v>
      </c>
      <c r="J1156">
        <f t="shared" ref="J1156:J1219" si="122">J1155*(1+H1156)</f>
        <v>139.91261303878522</v>
      </c>
      <c r="K1156">
        <f t="shared" ref="K1156:K1219" si="123">K1155*(1+D1156)</f>
        <v>119.31325961543604</v>
      </c>
      <c r="L1156">
        <f t="shared" ref="L1156:L1219" si="124">K1156-I1156</f>
        <v>-10.974741286328282</v>
      </c>
    </row>
    <row r="1157" spans="1:12" x14ac:dyDescent="0.3">
      <c r="A1157" s="2">
        <v>40413</v>
      </c>
      <c r="B1157">
        <v>1388.7132105428</v>
      </c>
      <c r="C1157">
        <v>896.88147429908247</v>
      </c>
      <c r="D1157">
        <v>-4.083197951458839E-3</v>
      </c>
      <c r="E1157">
        <v>1767.71</v>
      </c>
      <c r="F1157">
        <v>230.2</v>
      </c>
      <c r="G1157">
        <v>-4.1960461997664336E-3</v>
      </c>
      <c r="H1157">
        <f t="shared" si="120"/>
        <v>-7.4424454085212366E-3</v>
      </c>
      <c r="I1157">
        <f t="shared" si="121"/>
        <v>129.74130643070529</v>
      </c>
      <c r="J1157">
        <f t="shared" si="122"/>
        <v>138.87132105428051</v>
      </c>
      <c r="K1157">
        <f t="shared" si="123"/>
        <v>118.82607995819241</v>
      </c>
      <c r="L1157">
        <f t="shared" si="124"/>
        <v>-10.915226472512884</v>
      </c>
    </row>
    <row r="1158" spans="1:12" x14ac:dyDescent="0.3">
      <c r="A1158" s="2">
        <v>40414</v>
      </c>
      <c r="B1158">
        <v>1386.433220070923</v>
      </c>
      <c r="C1158">
        <v>891.56309568970448</v>
      </c>
      <c r="D1158">
        <v>4.2880558802145252E-3</v>
      </c>
      <c r="E1158">
        <v>1760.53</v>
      </c>
      <c r="F1158">
        <v>229.42</v>
      </c>
      <c r="G1158">
        <v>-3.388357949609011E-3</v>
      </c>
      <c r="H1158">
        <f t="shared" si="120"/>
        <v>-1.6418008085239411E-3</v>
      </c>
      <c r="I1158">
        <f t="shared" si="121"/>
        <v>129.30169644366816</v>
      </c>
      <c r="J1158">
        <f t="shared" si="122"/>
        <v>138.64332200709282</v>
      </c>
      <c r="K1158">
        <f t="shared" si="123"/>
        <v>119.33561282907998</v>
      </c>
      <c r="L1158">
        <f t="shared" si="124"/>
        <v>-9.9660836145881859</v>
      </c>
    </row>
    <row r="1159" spans="1:12" x14ac:dyDescent="0.3">
      <c r="A1159" s="2">
        <v>40415</v>
      </c>
      <c r="B1159">
        <v>1368.095818963855</v>
      </c>
      <c r="C1159">
        <v>874.39522720601428</v>
      </c>
      <c r="D1159">
        <v>6.0296069412448814E-3</v>
      </c>
      <c r="E1159">
        <v>1734.79</v>
      </c>
      <c r="F1159">
        <v>225.99</v>
      </c>
      <c r="G1159">
        <v>-1.49507453578589E-2</v>
      </c>
      <c r="H1159">
        <f t="shared" si="120"/>
        <v>-1.3226313998830674E-2</v>
      </c>
      <c r="I1159">
        <f t="shared" si="121"/>
        <v>127.36853970579971</v>
      </c>
      <c r="J1159">
        <f t="shared" si="122"/>
        <v>136.80958189638602</v>
      </c>
      <c r="K1159">
        <f t="shared" si="123"/>
        <v>120.05515966853191</v>
      </c>
      <c r="L1159">
        <f t="shared" si="124"/>
        <v>-7.3133800372677911</v>
      </c>
    </row>
    <row r="1160" spans="1:12" x14ac:dyDescent="0.3">
      <c r="A1160" s="2">
        <v>40416</v>
      </c>
      <c r="B1160">
        <v>1367.6509304470669</v>
      </c>
      <c r="C1160">
        <v>862.97768626464585</v>
      </c>
      <c r="D1160">
        <v>1.273245512882981E-2</v>
      </c>
      <c r="E1160">
        <v>1729.76</v>
      </c>
      <c r="F1160">
        <v>225.39</v>
      </c>
      <c r="G1160">
        <v>-2.6549847338378512E-3</v>
      </c>
      <c r="H1160">
        <f t="shared" si="120"/>
        <v>-3.2518812689963372E-4</v>
      </c>
      <c r="I1160">
        <f t="shared" si="121"/>
        <v>127.03037817730959</v>
      </c>
      <c r="J1160">
        <f t="shared" si="122"/>
        <v>136.76509304470721</v>
      </c>
      <c r="K1160">
        <f t="shared" si="123"/>
        <v>121.58375660199599</v>
      </c>
      <c r="L1160">
        <f t="shared" si="124"/>
        <v>-5.4466215753135998</v>
      </c>
    </row>
    <row r="1161" spans="1:12" x14ac:dyDescent="0.3">
      <c r="A1161" s="2">
        <v>40417</v>
      </c>
      <c r="B1161">
        <v>1366.419057648334</v>
      </c>
      <c r="C1161">
        <v>861.44992671283705</v>
      </c>
      <c r="D1161">
        <v>8.6961329448997926E-4</v>
      </c>
      <c r="E1161">
        <v>1729.56</v>
      </c>
      <c r="F1161">
        <v>225.52</v>
      </c>
      <c r="G1161">
        <v>5.7677802919386956E-4</v>
      </c>
      <c r="H1161">
        <f t="shared" si="120"/>
        <v>-9.0072164710197633E-4</v>
      </c>
      <c r="I1161">
        <f t="shared" si="121"/>
        <v>127.10364650848244</v>
      </c>
      <c r="J1161">
        <f t="shared" si="122"/>
        <v>136.64190576483392</v>
      </c>
      <c r="K1161">
        <f t="shared" si="123"/>
        <v>121.68948745313114</v>
      </c>
      <c r="L1161">
        <f t="shared" si="124"/>
        <v>-5.4141590553513055</v>
      </c>
    </row>
    <row r="1162" spans="1:12" x14ac:dyDescent="0.3">
      <c r="A1162" s="2">
        <v>40420</v>
      </c>
      <c r="B1162">
        <v>1375.5455668228631</v>
      </c>
      <c r="C1162">
        <v>883.12764510178397</v>
      </c>
      <c r="D1162">
        <v>-1.8485079731100699E-2</v>
      </c>
      <c r="E1162">
        <v>1760.13</v>
      </c>
      <c r="F1162">
        <v>229.63</v>
      </c>
      <c r="G1162">
        <v>1.8224547711954479E-2</v>
      </c>
      <c r="H1162">
        <f t="shared" si="120"/>
        <v>6.6791436517550373E-3</v>
      </c>
      <c r="I1162">
        <f t="shared" si="121"/>
        <v>129.42005297863969</v>
      </c>
      <c r="J1162">
        <f t="shared" si="122"/>
        <v>137.55455668228683</v>
      </c>
      <c r="K1162">
        <f t="shared" si="123"/>
        <v>119.44004757512323</v>
      </c>
      <c r="L1162">
        <f t="shared" si="124"/>
        <v>-9.9800054035164578</v>
      </c>
    </row>
    <row r="1163" spans="1:12" x14ac:dyDescent="0.3">
      <c r="A1163" s="2">
        <v>40421</v>
      </c>
      <c r="B1163">
        <v>1372.5048957500001</v>
      </c>
      <c r="C1163">
        <v>873.37826732077644</v>
      </c>
      <c r="D1163">
        <v>8.8290820094644173E-3</v>
      </c>
      <c r="E1163">
        <v>1742.75</v>
      </c>
      <c r="F1163">
        <v>226.81</v>
      </c>
      <c r="G1163">
        <v>-1.228062535383001E-2</v>
      </c>
      <c r="H1163">
        <f t="shared" si="120"/>
        <v>-2.2105200628766974E-3</v>
      </c>
      <c r="I1163">
        <f t="shared" si="121"/>
        <v>127.83069379473618</v>
      </c>
      <c r="J1163">
        <f t="shared" si="122"/>
        <v>137.25048957500053</v>
      </c>
      <c r="K1163">
        <f t="shared" si="123"/>
        <v>120.49459355037834</v>
      </c>
      <c r="L1163">
        <f t="shared" si="124"/>
        <v>-7.3361002443578371</v>
      </c>
    </row>
    <row r="1164" spans="1:12" x14ac:dyDescent="0.3">
      <c r="A1164" s="2">
        <v>40422</v>
      </c>
      <c r="B1164">
        <v>1394.5051921299739</v>
      </c>
      <c r="C1164">
        <v>889.0190189230392</v>
      </c>
      <c r="D1164">
        <v>-1.8790334930285371E-3</v>
      </c>
      <c r="E1164">
        <v>1764.69</v>
      </c>
      <c r="F1164">
        <v>229.41</v>
      </c>
      <c r="G1164">
        <v>1.146333935893473E-2</v>
      </c>
      <c r="H1164">
        <f t="shared" si="120"/>
        <v>1.6029302662670553E-2</v>
      </c>
      <c r="I1164">
        <f t="shared" si="121"/>
        <v>129.29606041819332</v>
      </c>
      <c r="J1164">
        <f t="shared" si="122"/>
        <v>139.45051921299793</v>
      </c>
      <c r="K1164">
        <f t="shared" si="123"/>
        <v>120.26818017336832</v>
      </c>
      <c r="L1164">
        <f t="shared" si="124"/>
        <v>-9.0278802448249991</v>
      </c>
    </row>
    <row r="1165" spans="1:12" x14ac:dyDescent="0.3">
      <c r="A1165" s="2">
        <v>40423</v>
      </c>
      <c r="B1165">
        <v>1406.491260605502</v>
      </c>
      <c r="C1165">
        <v>893.45623603623199</v>
      </c>
      <c r="D1165">
        <v>3.604073943879849E-3</v>
      </c>
      <c r="E1165">
        <v>1775.73</v>
      </c>
      <c r="F1165">
        <v>230.66</v>
      </c>
      <c r="G1165">
        <v>5.4487598622554589E-3</v>
      </c>
      <c r="H1165">
        <f t="shared" si="120"/>
        <v>8.5952125120598577E-3</v>
      </c>
      <c r="I1165">
        <f t="shared" si="121"/>
        <v>130.00056360254774</v>
      </c>
      <c r="J1165">
        <f t="shared" si="122"/>
        <v>140.64912606055074</v>
      </c>
      <c r="K1165">
        <f t="shared" si="123"/>
        <v>120.70163558780901</v>
      </c>
      <c r="L1165">
        <f t="shared" si="124"/>
        <v>-9.2989280147387348</v>
      </c>
    </row>
    <row r="1166" spans="1:12" x14ac:dyDescent="0.3">
      <c r="A1166" s="2">
        <v>40424</v>
      </c>
      <c r="B1166">
        <v>1407.73849673205</v>
      </c>
      <c r="C1166">
        <v>902.4087124097756</v>
      </c>
      <c r="D1166">
        <v>-9.1332789108335977E-3</v>
      </c>
      <c r="E1166">
        <v>1780.02</v>
      </c>
      <c r="F1166">
        <v>231.04</v>
      </c>
      <c r="G1166">
        <v>1.6474464579900869E-3</v>
      </c>
      <c r="H1166">
        <f t="shared" si="120"/>
        <v>8.8677133053138846E-4</v>
      </c>
      <c r="I1166">
        <f t="shared" si="121"/>
        <v>130.21473257059148</v>
      </c>
      <c r="J1166">
        <f t="shared" si="122"/>
        <v>140.77384967320555</v>
      </c>
      <c r="K1166">
        <f t="shared" si="123"/>
        <v>119.59923388499175</v>
      </c>
      <c r="L1166">
        <f t="shared" si="124"/>
        <v>-10.615498685599732</v>
      </c>
    </row>
    <row r="1167" spans="1:12" x14ac:dyDescent="0.3">
      <c r="A1167" s="2">
        <v>40427</v>
      </c>
      <c r="B1167">
        <v>1414.8071429331901</v>
      </c>
      <c r="C1167">
        <v>908.07164030542572</v>
      </c>
      <c r="D1167">
        <v>-1.2540692001807849E-3</v>
      </c>
      <c r="E1167">
        <v>1792.42</v>
      </c>
      <c r="F1167">
        <v>232.77</v>
      </c>
      <c r="G1167">
        <v>7.4878808864267121E-3</v>
      </c>
      <c r="H1167">
        <f t="shared" si="120"/>
        <v>5.021277898948906E-3</v>
      </c>
      <c r="I1167">
        <f t="shared" si="121"/>
        <v>131.18976497773798</v>
      </c>
      <c r="J1167">
        <f t="shared" si="122"/>
        <v>141.48071429331958</v>
      </c>
      <c r="K1167">
        <f t="shared" si="123"/>
        <v>119.44924816941136</v>
      </c>
      <c r="L1167">
        <f t="shared" si="124"/>
        <v>-11.740516808326618</v>
      </c>
    </row>
    <row r="1168" spans="1:12" x14ac:dyDescent="0.3">
      <c r="A1168" s="2">
        <v>40428</v>
      </c>
      <c r="B1168">
        <v>1411.0606274164761</v>
      </c>
      <c r="C1168">
        <v>901.04824740083598</v>
      </c>
      <c r="D1168">
        <v>5.0863289104408071E-3</v>
      </c>
      <c r="E1168">
        <v>1787.74</v>
      </c>
      <c r="F1168">
        <v>232.45</v>
      </c>
      <c r="G1168">
        <v>-1.3747476049319469E-3</v>
      </c>
      <c r="H1168">
        <f t="shared" si="120"/>
        <v>-2.6480750648082418E-3</v>
      </c>
      <c r="I1168">
        <f t="shared" si="121"/>
        <v>131.00941216254324</v>
      </c>
      <c r="J1168">
        <f t="shared" si="122"/>
        <v>141.10606274164817</v>
      </c>
      <c r="K1168">
        <f t="shared" si="123"/>
        <v>120.05680633370586</v>
      </c>
      <c r="L1168">
        <f t="shared" si="124"/>
        <v>-10.952605828837378</v>
      </c>
    </row>
    <row r="1169" spans="1:12" x14ac:dyDescent="0.3">
      <c r="A1169" s="2">
        <v>40429</v>
      </c>
      <c r="B1169">
        <v>1412.8104561154901</v>
      </c>
      <c r="C1169">
        <v>894.19389532111143</v>
      </c>
      <c r="D1169">
        <v>8.8471670852127149E-3</v>
      </c>
      <c r="E1169">
        <v>1779.22</v>
      </c>
      <c r="F1169">
        <v>230.94</v>
      </c>
      <c r="G1169">
        <v>-6.4960206496019754E-3</v>
      </c>
      <c r="H1169">
        <f t="shared" si="120"/>
        <v>1.2400804508434504E-3</v>
      </c>
      <c r="I1169">
        <f t="shared" si="121"/>
        <v>130.15837231584314</v>
      </c>
      <c r="J1169">
        <f t="shared" si="122"/>
        <v>141.28104561154959</v>
      </c>
      <c r="K1169">
        <f t="shared" si="123"/>
        <v>121.11896895905717</v>
      </c>
      <c r="L1169">
        <f t="shared" si="124"/>
        <v>-9.039403356785968</v>
      </c>
    </row>
    <row r="1170" spans="1:12" x14ac:dyDescent="0.3">
      <c r="A1170" s="2">
        <v>40430</v>
      </c>
      <c r="B1170">
        <v>1425.7335151852019</v>
      </c>
      <c r="C1170">
        <v>899.41176365963076</v>
      </c>
      <c r="D1170">
        <v>3.3117817373795599E-3</v>
      </c>
      <c r="E1170">
        <v>1784.36</v>
      </c>
      <c r="F1170">
        <v>231.53</v>
      </c>
      <c r="G1170">
        <v>2.554776132328795E-3</v>
      </c>
      <c r="H1170">
        <f t="shared" si="120"/>
        <v>9.1470579183308143E-3</v>
      </c>
      <c r="I1170">
        <f t="shared" si="121"/>
        <v>130.49089781885843</v>
      </c>
      <c r="J1170">
        <f t="shared" si="122"/>
        <v>142.57335151852078</v>
      </c>
      <c r="K1170">
        <f t="shared" si="123"/>
        <v>121.52008854850602</v>
      </c>
      <c r="L1170">
        <f t="shared" si="124"/>
        <v>-8.9708092703524045</v>
      </c>
    </row>
    <row r="1171" spans="1:12" x14ac:dyDescent="0.3">
      <c r="A1171" s="2">
        <v>40431</v>
      </c>
      <c r="B1171">
        <v>1435.541276018504</v>
      </c>
      <c r="C1171">
        <v>911.025026483278</v>
      </c>
      <c r="D1171">
        <v>-6.0329664498639524E-3</v>
      </c>
      <c r="E1171">
        <v>1802.58</v>
      </c>
      <c r="F1171">
        <v>233.93</v>
      </c>
      <c r="G1171">
        <v>1.036582732259328E-2</v>
      </c>
      <c r="H1171">
        <f t="shared" si="120"/>
        <v>6.8790981826840625E-3</v>
      </c>
      <c r="I1171">
        <f t="shared" si="121"/>
        <v>131.84354393281887</v>
      </c>
      <c r="J1171">
        <f t="shared" si="122"/>
        <v>143.55412760185101</v>
      </c>
      <c r="K1171">
        <f t="shared" si="123"/>
        <v>120.7869619313084</v>
      </c>
      <c r="L1171">
        <f t="shared" si="124"/>
        <v>-11.056582001510478</v>
      </c>
    </row>
    <row r="1172" spans="1:12" x14ac:dyDescent="0.3">
      <c r="A1172" s="2">
        <v>40434</v>
      </c>
      <c r="B1172">
        <v>1441.523491359105</v>
      </c>
      <c r="C1172">
        <v>923.13338352376309</v>
      </c>
      <c r="D1172">
        <v>-9.1236966133370068E-3</v>
      </c>
      <c r="E1172">
        <v>1818.86</v>
      </c>
      <c r="F1172">
        <v>236.34</v>
      </c>
      <c r="G1172">
        <v>1.0302227161971491E-2</v>
      </c>
      <c r="H1172">
        <f t="shared" si="120"/>
        <v>4.1672193203616814E-3</v>
      </c>
      <c r="I1172">
        <f t="shared" si="121"/>
        <v>133.20182607225414</v>
      </c>
      <c r="J1172">
        <f t="shared" si="122"/>
        <v>144.15234913591109</v>
      </c>
      <c r="K1172">
        <f t="shared" si="123"/>
        <v>119.68493833580045</v>
      </c>
      <c r="L1172">
        <f t="shared" si="124"/>
        <v>-13.516887736453683</v>
      </c>
    </row>
    <row r="1173" spans="1:12" x14ac:dyDescent="0.3">
      <c r="A1173" s="2">
        <v>40435</v>
      </c>
      <c r="B1173">
        <v>1437.410084787082</v>
      </c>
      <c r="C1173">
        <v>918.8487813936182</v>
      </c>
      <c r="D1173">
        <v>1.7878550348302551E-3</v>
      </c>
      <c r="E1173">
        <v>1815.25</v>
      </c>
      <c r="F1173">
        <v>235.98</v>
      </c>
      <c r="G1173">
        <v>-1.5232292460015671E-3</v>
      </c>
      <c r="H1173">
        <f t="shared" si="120"/>
        <v>-2.8535133812802593E-3</v>
      </c>
      <c r="I1173">
        <f t="shared" si="121"/>
        <v>132.99892915516006</v>
      </c>
      <c r="J1173">
        <f t="shared" si="122"/>
        <v>143.74100847870878</v>
      </c>
      <c r="K1173">
        <f t="shared" si="123"/>
        <v>119.89891765539747</v>
      </c>
      <c r="L1173">
        <f t="shared" si="124"/>
        <v>-13.100011499762587</v>
      </c>
    </row>
    <row r="1174" spans="1:12" x14ac:dyDescent="0.3">
      <c r="A1174" s="2">
        <v>40436</v>
      </c>
      <c r="B1174">
        <v>1433.570454216783</v>
      </c>
      <c r="C1174">
        <v>929.01943700854542</v>
      </c>
      <c r="D1174">
        <v>-1.374012568859229E-2</v>
      </c>
      <c r="E1174">
        <v>1823.88</v>
      </c>
      <c r="F1174">
        <v>237.14</v>
      </c>
      <c r="G1174">
        <v>4.9156708195610133E-3</v>
      </c>
      <c r="H1174">
        <f t="shared" si="120"/>
        <v>-2.6712144369488433E-3</v>
      </c>
      <c r="I1174">
        <f t="shared" si="121"/>
        <v>133.65270811024095</v>
      </c>
      <c r="J1174">
        <f t="shared" si="122"/>
        <v>143.35704542167886</v>
      </c>
      <c r="K1174">
        <f t="shared" si="123"/>
        <v>118.25149145688613</v>
      </c>
      <c r="L1174">
        <f t="shared" si="124"/>
        <v>-15.401216653354822</v>
      </c>
    </row>
    <row r="1175" spans="1:12" x14ac:dyDescent="0.3">
      <c r="A1175" s="2">
        <v>40437</v>
      </c>
      <c r="B1175">
        <v>1429.831329249356</v>
      </c>
      <c r="C1175">
        <v>930.88130009601423</v>
      </c>
      <c r="D1175">
        <v>-4.6123767426272666E-3</v>
      </c>
      <c r="E1175">
        <v>1811.85</v>
      </c>
      <c r="F1175">
        <v>235.37</v>
      </c>
      <c r="G1175">
        <v>-7.463945348739065E-3</v>
      </c>
      <c r="H1175">
        <f t="shared" si="120"/>
        <v>-2.6082603449509856E-3</v>
      </c>
      <c r="I1175">
        <f t="shared" si="121"/>
        <v>132.65513160119514</v>
      </c>
      <c r="J1175">
        <f t="shared" si="122"/>
        <v>142.98313292493617</v>
      </c>
      <c r="K1175">
        <f t="shared" si="123"/>
        <v>117.7060710279094</v>
      </c>
      <c r="L1175">
        <f t="shared" si="124"/>
        <v>-14.949060573285735</v>
      </c>
    </row>
    <row r="1176" spans="1:12" x14ac:dyDescent="0.3">
      <c r="A1176" s="2">
        <v>40438</v>
      </c>
      <c r="B1176">
        <v>1436.150374422763</v>
      </c>
      <c r="C1176">
        <v>940.65251907877519</v>
      </c>
      <c r="D1176">
        <v>-6.077306017276296E-3</v>
      </c>
      <c r="E1176">
        <v>1827.35</v>
      </c>
      <c r="F1176">
        <v>237.64</v>
      </c>
      <c r="G1176">
        <v>9.6443896843267929E-3</v>
      </c>
      <c r="H1176">
        <f t="shared" si="120"/>
        <v>4.4194339878707023E-3</v>
      </c>
      <c r="I1176">
        <f t="shared" si="121"/>
        <v>133.93450938398271</v>
      </c>
      <c r="J1176">
        <f t="shared" si="122"/>
        <v>143.61503744227687</v>
      </c>
      <c r="K1176">
        <f t="shared" si="123"/>
        <v>116.99073521418154</v>
      </c>
      <c r="L1176">
        <f t="shared" si="124"/>
        <v>-16.943774169801173</v>
      </c>
    </row>
    <row r="1177" spans="1:12" x14ac:dyDescent="0.3">
      <c r="A1177" s="2">
        <v>40441</v>
      </c>
      <c r="B1177">
        <v>1447.648592049444</v>
      </c>
      <c r="C1177">
        <v>941.34389973854957</v>
      </c>
      <c r="D1177">
        <v>7.2712758160728974E-3</v>
      </c>
      <c r="E1177">
        <v>1832.63</v>
      </c>
      <c r="F1177">
        <v>238.29</v>
      </c>
      <c r="G1177">
        <v>2.7352297592997399E-3</v>
      </c>
      <c r="H1177">
        <f t="shared" si="120"/>
        <v>8.0062769410915724E-3</v>
      </c>
      <c r="I1177">
        <f t="shared" si="121"/>
        <v>134.300851039847</v>
      </c>
      <c r="J1177">
        <f t="shared" si="122"/>
        <v>144.76485920494497</v>
      </c>
      <c r="K1177">
        <f t="shared" si="123"/>
        <v>117.841407117849</v>
      </c>
      <c r="L1177">
        <f t="shared" si="124"/>
        <v>-16.459443921998002</v>
      </c>
    </row>
    <row r="1178" spans="1:12" x14ac:dyDescent="0.3">
      <c r="A1178" s="2">
        <v>40445</v>
      </c>
      <c r="B1178">
        <v>1466.6891727731579</v>
      </c>
      <c r="C1178">
        <v>952.46761089405368</v>
      </c>
      <c r="D1178">
        <v>1.3359233383993809E-3</v>
      </c>
      <c r="E1178">
        <v>1846.6</v>
      </c>
      <c r="F1178">
        <v>239.8</v>
      </c>
      <c r="G1178">
        <v>6.3368164841159924E-3</v>
      </c>
      <c r="H1178">
        <f t="shared" si="120"/>
        <v>1.3152764302252429E-2</v>
      </c>
      <c r="I1178">
        <f t="shared" si="121"/>
        <v>135.15189088654711</v>
      </c>
      <c r="J1178">
        <f t="shared" si="122"/>
        <v>146.66891727731638</v>
      </c>
      <c r="K1178">
        <f t="shared" si="123"/>
        <v>117.99883420384757</v>
      </c>
      <c r="L1178">
        <f t="shared" si="124"/>
        <v>-17.153056682699543</v>
      </c>
    </row>
    <row r="1179" spans="1:12" x14ac:dyDescent="0.3">
      <c r="A1179" s="2">
        <v>40448</v>
      </c>
      <c r="B1179">
        <v>1478.277134590528</v>
      </c>
      <c r="C1179">
        <v>969.32431574386601</v>
      </c>
      <c r="D1179">
        <v>-9.7971679126795941E-3</v>
      </c>
      <c r="E1179">
        <v>1860.83</v>
      </c>
      <c r="F1179">
        <v>241.38</v>
      </c>
      <c r="G1179">
        <v>6.5888240200167036E-3</v>
      </c>
      <c r="H1179">
        <f t="shared" si="120"/>
        <v>7.9007618195339191E-3</v>
      </c>
      <c r="I1179">
        <f t="shared" si="121"/>
        <v>136.04238291157105</v>
      </c>
      <c r="J1179">
        <f t="shared" si="122"/>
        <v>147.82771345905337</v>
      </c>
      <c r="K1179">
        <f t="shared" si="123"/>
        <v>116.84277981165204</v>
      </c>
      <c r="L1179">
        <f t="shared" si="124"/>
        <v>-19.199603099919017</v>
      </c>
    </row>
    <row r="1180" spans="1:12" x14ac:dyDescent="0.3">
      <c r="A1180" s="2">
        <v>40449</v>
      </c>
      <c r="B1180">
        <v>1474.7868363183391</v>
      </c>
      <c r="C1180">
        <v>966.53947113105414</v>
      </c>
      <c r="D1180">
        <v>5.119169425064074E-4</v>
      </c>
      <c r="E1180">
        <v>1855.97</v>
      </c>
      <c r="F1180">
        <v>240.59</v>
      </c>
      <c r="G1180">
        <v>-3.2728477918634309E-3</v>
      </c>
      <c r="H1180">
        <f t="shared" si="120"/>
        <v>-2.3610581470271397E-3</v>
      </c>
      <c r="I1180">
        <f t="shared" si="121"/>
        <v>135.59713689905908</v>
      </c>
      <c r="J1180">
        <f t="shared" si="122"/>
        <v>147.47868363183449</v>
      </c>
      <c r="K1180">
        <f t="shared" si="123"/>
        <v>116.90259361024715</v>
      </c>
      <c r="L1180">
        <f t="shared" si="124"/>
        <v>-18.694543288811929</v>
      </c>
    </row>
    <row r="1181" spans="1:12" x14ac:dyDescent="0.3">
      <c r="A1181" s="2">
        <v>40450</v>
      </c>
      <c r="B1181">
        <v>1476.0052766856791</v>
      </c>
      <c r="C1181">
        <v>973.46527026420267</v>
      </c>
      <c r="D1181">
        <v>-6.3393819852639588E-3</v>
      </c>
      <c r="E1181">
        <v>1866.45</v>
      </c>
      <c r="F1181">
        <v>242.27</v>
      </c>
      <c r="G1181">
        <v>6.9828338667443646E-3</v>
      </c>
      <c r="H1181">
        <f t="shared" si="120"/>
        <v>8.2618066376416444E-4</v>
      </c>
      <c r="I1181">
        <f t="shared" si="121"/>
        <v>136.5439891788314</v>
      </c>
      <c r="J1181">
        <f t="shared" si="122"/>
        <v>147.6005276685685</v>
      </c>
      <c r="K1181">
        <f t="shared" si="123"/>
        <v>116.16150341428371</v>
      </c>
      <c r="L1181">
        <f t="shared" si="124"/>
        <v>-20.382485764547681</v>
      </c>
    </row>
    <row r="1182" spans="1:12" x14ac:dyDescent="0.3">
      <c r="A1182" s="2">
        <v>40451</v>
      </c>
      <c r="B1182">
        <v>1489.7889034767579</v>
      </c>
      <c r="C1182">
        <v>983.15021428099044</v>
      </c>
      <c r="D1182">
        <v>-6.1046920307061825E-4</v>
      </c>
      <c r="E1182">
        <v>1872.81</v>
      </c>
      <c r="F1182">
        <v>242.95</v>
      </c>
      <c r="G1182">
        <v>2.8067858174762872E-3</v>
      </c>
      <c r="H1182">
        <f t="shared" si="120"/>
        <v>9.3384671510319262E-3</v>
      </c>
      <c r="I1182">
        <f t="shared" si="121"/>
        <v>136.92723891112018</v>
      </c>
      <c r="J1182">
        <f t="shared" si="122"/>
        <v>148.97889034767641</v>
      </c>
      <c r="K1182">
        <f t="shared" si="123"/>
        <v>116.09059039386692</v>
      </c>
      <c r="L1182">
        <f t="shared" si="124"/>
        <v>-20.836648517253266</v>
      </c>
    </row>
    <row r="1183" spans="1:12" x14ac:dyDescent="0.3">
      <c r="A1183" s="2">
        <v>40452</v>
      </c>
      <c r="B1183">
        <v>1495.174756371362</v>
      </c>
      <c r="C1183">
        <v>984.17166566653566</v>
      </c>
      <c r="D1183">
        <v>2.5762209560649119E-3</v>
      </c>
      <c r="E1183">
        <v>1876.73</v>
      </c>
      <c r="F1183">
        <v>243.49</v>
      </c>
      <c r="G1183">
        <v>2.222679563696373E-3</v>
      </c>
      <c r="H1183">
        <f t="shared" si="120"/>
        <v>3.6151785545153192E-3</v>
      </c>
      <c r="I1183">
        <f t="shared" si="121"/>
        <v>137.23158428676129</v>
      </c>
      <c r="J1183">
        <f t="shared" si="122"/>
        <v>149.51747563713681</v>
      </c>
      <c r="K1183">
        <f t="shared" si="123"/>
        <v>116.38966540564155</v>
      </c>
      <c r="L1183">
        <f t="shared" si="124"/>
        <v>-20.841918881119739</v>
      </c>
    </row>
    <row r="1184" spans="1:12" x14ac:dyDescent="0.3">
      <c r="A1184" s="2">
        <v>40455</v>
      </c>
      <c r="B1184">
        <v>1489.9520906176699</v>
      </c>
      <c r="C1184">
        <v>987.74593786993557</v>
      </c>
      <c r="D1184">
        <v>-7.1247704621448804E-3</v>
      </c>
      <c r="E1184">
        <v>1879.29</v>
      </c>
      <c r="F1184">
        <v>243.99</v>
      </c>
      <c r="G1184">
        <v>2.053472421865266E-3</v>
      </c>
      <c r="H1184">
        <f t="shared" si="120"/>
        <v>-3.4930135968633813E-3</v>
      </c>
      <c r="I1184">
        <f t="shared" si="121"/>
        <v>137.51338556050302</v>
      </c>
      <c r="J1184">
        <f t="shared" si="122"/>
        <v>148.99520906176761</v>
      </c>
      <c r="K1184">
        <f t="shared" si="123"/>
        <v>115.56041575546051</v>
      </c>
      <c r="L1184">
        <f t="shared" si="124"/>
        <v>-21.952969805042514</v>
      </c>
    </row>
    <row r="1185" spans="1:12" x14ac:dyDescent="0.3">
      <c r="A1185" s="2">
        <v>40456</v>
      </c>
      <c r="B1185">
        <v>1498.513672017215</v>
      </c>
      <c r="C1185">
        <v>992.94518200105176</v>
      </c>
      <c r="D1185">
        <v>4.824661417284215E-4</v>
      </c>
      <c r="E1185">
        <v>1878.94</v>
      </c>
      <c r="F1185">
        <v>244.22</v>
      </c>
      <c r="G1185">
        <v>9.4266158449118898E-4</v>
      </c>
      <c r="H1185">
        <f t="shared" si="120"/>
        <v>5.746212548348284E-3</v>
      </c>
      <c r="I1185">
        <f t="shared" si="121"/>
        <v>137.64301414642424</v>
      </c>
      <c r="J1185">
        <f t="shared" si="122"/>
        <v>149.85136720172213</v>
      </c>
      <c r="K1185">
        <f t="shared" si="123"/>
        <v>115.61616974338658</v>
      </c>
      <c r="L1185">
        <f t="shared" si="124"/>
        <v>-22.026844403037657</v>
      </c>
    </row>
    <row r="1186" spans="1:12" x14ac:dyDescent="0.3">
      <c r="A1186" s="2">
        <v>40457</v>
      </c>
      <c r="B1186">
        <v>1504.6571444030101</v>
      </c>
      <c r="C1186">
        <v>1014.369053154763</v>
      </c>
      <c r="D1186">
        <v>-1.74763759169656E-2</v>
      </c>
      <c r="E1186">
        <v>1903.95</v>
      </c>
      <c r="F1186">
        <v>247.7</v>
      </c>
      <c r="G1186">
        <v>1.424944721971988E-2</v>
      </c>
      <c r="H1186">
        <f t="shared" si="120"/>
        <v>4.0997106002544914E-3</v>
      </c>
      <c r="I1186">
        <f t="shared" si="121"/>
        <v>139.60435101166686</v>
      </c>
      <c r="J1186">
        <f t="shared" si="122"/>
        <v>150.46571444030167</v>
      </c>
      <c r="K1186">
        <f t="shared" si="123"/>
        <v>113.59561809887146</v>
      </c>
      <c r="L1186">
        <f t="shared" si="124"/>
        <v>-26.008732912795409</v>
      </c>
    </row>
    <row r="1187" spans="1:12" x14ac:dyDescent="0.3">
      <c r="A1187" s="2">
        <v>40458</v>
      </c>
      <c r="B1187">
        <v>1508.299741741798</v>
      </c>
      <c r="C1187">
        <v>1019.491349082467</v>
      </c>
      <c r="D1187">
        <v>-2.6288540413894612E-3</v>
      </c>
      <c r="E1187">
        <v>1900.85</v>
      </c>
      <c r="F1187">
        <v>247.22</v>
      </c>
      <c r="G1187">
        <v>-1.9378280177634319E-3</v>
      </c>
      <c r="H1187">
        <f t="shared" si="120"/>
        <v>2.4208819612743238E-3</v>
      </c>
      <c r="I1187">
        <f t="shared" si="121"/>
        <v>139.33382178887479</v>
      </c>
      <c r="J1187">
        <f t="shared" si="122"/>
        <v>150.82997417418045</v>
      </c>
      <c r="K1187">
        <f t="shared" si="123"/>
        <v>113.2969917991481</v>
      </c>
      <c r="L1187">
        <f t="shared" si="124"/>
        <v>-26.036829989726684</v>
      </c>
    </row>
    <row r="1188" spans="1:12" x14ac:dyDescent="0.3">
      <c r="A1188" s="2">
        <v>40459</v>
      </c>
      <c r="B1188">
        <v>1509.389829262786</v>
      </c>
      <c r="C1188">
        <v>1020.154682080194</v>
      </c>
      <c r="D1188">
        <v>7.2075121001935472E-5</v>
      </c>
      <c r="E1188">
        <v>1897.07</v>
      </c>
      <c r="F1188">
        <v>246.51</v>
      </c>
      <c r="G1188">
        <v>-2.8719359275140022E-3</v>
      </c>
      <c r="H1188">
        <f t="shared" si="120"/>
        <v>7.2272605425838243E-4</v>
      </c>
      <c r="I1188">
        <f t="shared" si="121"/>
        <v>138.93366398016147</v>
      </c>
      <c r="J1188">
        <f t="shared" si="122"/>
        <v>150.93898292627924</v>
      </c>
      <c r="K1188">
        <f t="shared" si="123"/>
        <v>113.30515769354118</v>
      </c>
      <c r="L1188">
        <f t="shared" si="124"/>
        <v>-25.628506286620294</v>
      </c>
    </row>
    <row r="1189" spans="1:12" x14ac:dyDescent="0.3">
      <c r="A1189" s="2">
        <v>40462</v>
      </c>
      <c r="B1189">
        <v>1508.630610690436</v>
      </c>
      <c r="C1189">
        <v>1014.435946931443</v>
      </c>
      <c r="D1189">
        <v>5.1027559687617519E-3</v>
      </c>
      <c r="E1189">
        <v>1889.91</v>
      </c>
      <c r="F1189">
        <v>245.44</v>
      </c>
      <c r="G1189">
        <v>-4.3405947020405122E-3</v>
      </c>
      <c r="H1189">
        <f t="shared" si="120"/>
        <v>-5.029970108654247E-4</v>
      </c>
      <c r="I1189">
        <f t="shared" si="121"/>
        <v>138.3306092543541</v>
      </c>
      <c r="J1189">
        <f t="shared" si="122"/>
        <v>150.86306106904425</v>
      </c>
      <c r="K1189">
        <f t="shared" si="123"/>
        <v>113.88332626325338</v>
      </c>
      <c r="L1189">
        <f t="shared" si="124"/>
        <v>-24.447282991100721</v>
      </c>
    </row>
    <row r="1190" spans="1:12" x14ac:dyDescent="0.3">
      <c r="A1190" s="2">
        <v>40463</v>
      </c>
      <c r="B1190">
        <v>1493.819156982903</v>
      </c>
      <c r="C1190">
        <v>1008.175925550747</v>
      </c>
      <c r="D1190">
        <v>-3.6468752754080791E-3</v>
      </c>
      <c r="E1190">
        <v>1868.04</v>
      </c>
      <c r="F1190">
        <v>242.35</v>
      </c>
      <c r="G1190">
        <v>-1.2589634941329921E-2</v>
      </c>
      <c r="H1190">
        <f t="shared" si="120"/>
        <v>-9.8178133219466446E-3</v>
      </c>
      <c r="I1190">
        <f t="shared" si="121"/>
        <v>136.58907738263002</v>
      </c>
      <c r="J1190">
        <f t="shared" si="122"/>
        <v>149.38191569829092</v>
      </c>
      <c r="K1190">
        <f t="shared" si="123"/>
        <v>113.46800797642268</v>
      </c>
      <c r="L1190">
        <f t="shared" si="124"/>
        <v>-23.12106940620734</v>
      </c>
    </row>
    <row r="1191" spans="1:12" x14ac:dyDescent="0.3">
      <c r="A1191" s="2">
        <v>40464</v>
      </c>
      <c r="B1191">
        <v>1509.6072636553631</v>
      </c>
      <c r="C1191">
        <v>1020.95433848492</v>
      </c>
      <c r="D1191">
        <v>-2.1058303563343821E-3</v>
      </c>
      <c r="E1191">
        <v>1876.15</v>
      </c>
      <c r="F1191">
        <v>242.99</v>
      </c>
      <c r="G1191">
        <v>2.6408087476790239E-3</v>
      </c>
      <c r="H1191">
        <f t="shared" si="120"/>
        <v>1.0568954480639769E-2</v>
      </c>
      <c r="I1191">
        <f t="shared" si="121"/>
        <v>136.94978301301947</v>
      </c>
      <c r="J1191">
        <f t="shared" si="122"/>
        <v>150.96072636553694</v>
      </c>
      <c r="K1191">
        <f t="shared" si="123"/>
        <v>113.22906360075314</v>
      </c>
      <c r="L1191">
        <f t="shared" si="124"/>
        <v>-23.720719412266334</v>
      </c>
    </row>
    <row r="1192" spans="1:12" x14ac:dyDescent="0.3">
      <c r="A1192" s="2">
        <v>40465</v>
      </c>
      <c r="B1192">
        <v>1528.285142499682</v>
      </c>
      <c r="C1192">
        <v>1036.837334499947</v>
      </c>
      <c r="D1192">
        <v>-3.1843349781124348E-3</v>
      </c>
      <c r="E1192">
        <v>1899.76</v>
      </c>
      <c r="F1192">
        <v>246.25</v>
      </c>
      <c r="G1192">
        <v>1.341618996666516E-2</v>
      </c>
      <c r="H1192">
        <f t="shared" si="120"/>
        <v>1.237267420076682E-2</v>
      </c>
      <c r="I1192">
        <f t="shared" si="121"/>
        <v>138.7871273178157</v>
      </c>
      <c r="J1192">
        <f t="shared" si="122"/>
        <v>152.82851424996883</v>
      </c>
      <c r="K1192">
        <f t="shared" si="123"/>
        <v>112.86850433299034</v>
      </c>
      <c r="L1192">
        <f t="shared" si="124"/>
        <v>-25.918622984825362</v>
      </c>
    </row>
    <row r="1193" spans="1:12" x14ac:dyDescent="0.3">
      <c r="A1193" s="2">
        <v>40466</v>
      </c>
      <c r="B1193">
        <v>1538.8440083787109</v>
      </c>
      <c r="C1193">
        <v>1044.416961925376</v>
      </c>
      <c r="D1193">
        <v>-4.0137095316672422E-4</v>
      </c>
      <c r="E1193">
        <v>1902.29</v>
      </c>
      <c r="F1193">
        <v>246.56</v>
      </c>
      <c r="G1193">
        <v>1.258883248731024E-3</v>
      </c>
      <c r="H1193">
        <f t="shared" si="120"/>
        <v>6.9089632460592743E-3</v>
      </c>
      <c r="I1193">
        <f t="shared" si="121"/>
        <v>138.9618441075356</v>
      </c>
      <c r="J1193">
        <f t="shared" si="122"/>
        <v>153.88440083787171</v>
      </c>
      <c r="K1193">
        <f t="shared" si="123"/>
        <v>112.8232021938237</v>
      </c>
      <c r="L1193">
        <f t="shared" si="124"/>
        <v>-26.138641913711893</v>
      </c>
    </row>
    <row r="1194" spans="1:12" x14ac:dyDescent="0.3">
      <c r="A1194" s="2">
        <v>40469</v>
      </c>
      <c r="B1194">
        <v>1533.803802826428</v>
      </c>
      <c r="C1194">
        <v>1034.672944724837</v>
      </c>
      <c r="D1194">
        <v>6.0543043148284506E-3</v>
      </c>
      <c r="E1194">
        <v>1875.42</v>
      </c>
      <c r="F1194">
        <v>242.64</v>
      </c>
      <c r="G1194">
        <v>-1.5898767034393298E-2</v>
      </c>
      <c r="H1194">
        <f t="shared" si="120"/>
        <v>-3.2753193467564001E-3</v>
      </c>
      <c r="I1194">
        <f t="shared" si="121"/>
        <v>136.7525221214002</v>
      </c>
      <c r="J1194">
        <f t="shared" si="122"/>
        <v>153.38038028264342</v>
      </c>
      <c r="K1194">
        <f t="shared" si="123"/>
        <v>113.50626819367854</v>
      </c>
      <c r="L1194">
        <f t="shared" si="124"/>
        <v>-23.246253927721668</v>
      </c>
    </row>
    <row r="1195" spans="1:12" x14ac:dyDescent="0.3">
      <c r="A1195" s="2">
        <v>40470</v>
      </c>
      <c r="B1195">
        <v>1516.7913253441361</v>
      </c>
      <c r="C1195">
        <v>1021.095763068029</v>
      </c>
      <c r="D1195">
        <v>2.0305056944701638E-3</v>
      </c>
      <c r="E1195">
        <v>1857.32</v>
      </c>
      <c r="F1195">
        <v>240.11</v>
      </c>
      <c r="G1195">
        <v>-1.0426969996702781E-2</v>
      </c>
      <c r="H1195">
        <f t="shared" si="120"/>
        <v>-1.1091690769668205E-2</v>
      </c>
      <c r="I1195">
        <f t="shared" si="121"/>
        <v>135.32660767626692</v>
      </c>
      <c r="J1195">
        <f t="shared" si="122"/>
        <v>151.67913253441421</v>
      </c>
      <c r="K1195">
        <f t="shared" si="123"/>
        <v>113.73674331760387</v>
      </c>
      <c r="L1195">
        <f t="shared" si="124"/>
        <v>-21.58986435866305</v>
      </c>
    </row>
    <row r="1196" spans="1:12" x14ac:dyDescent="0.3">
      <c r="A1196" s="2">
        <v>40471</v>
      </c>
      <c r="B1196">
        <v>1522.225162381327</v>
      </c>
      <c r="C1196">
        <v>1029.552916464811</v>
      </c>
      <c r="D1196">
        <v>-4.6999739882993552E-3</v>
      </c>
      <c r="E1196">
        <v>1870.44</v>
      </c>
      <c r="F1196">
        <v>241.79</v>
      </c>
      <c r="G1196">
        <v>6.9967931364789404E-3</v>
      </c>
      <c r="H1196">
        <f t="shared" si="120"/>
        <v>3.5824552437746515E-3</v>
      </c>
      <c r="I1196">
        <f t="shared" si="121"/>
        <v>136.2734599560392</v>
      </c>
      <c r="J1196">
        <f t="shared" si="122"/>
        <v>152.22251623813332</v>
      </c>
      <c r="K1196">
        <f t="shared" si="123"/>
        <v>113.20218358249726</v>
      </c>
      <c r="L1196">
        <f t="shared" si="124"/>
        <v>-23.071276373541949</v>
      </c>
    </row>
    <row r="1197" spans="1:12" x14ac:dyDescent="0.3">
      <c r="A1197" s="2">
        <v>40472</v>
      </c>
      <c r="B1197">
        <v>1522.2174536563559</v>
      </c>
      <c r="C1197">
        <v>1017.366588150541</v>
      </c>
      <c r="D1197">
        <v>1.1831460378533439E-2</v>
      </c>
      <c r="E1197">
        <v>1874.69</v>
      </c>
      <c r="F1197">
        <v>242.53</v>
      </c>
      <c r="G1197">
        <v>3.0605070515736799E-3</v>
      </c>
      <c r="H1197">
        <f t="shared" si="120"/>
        <v>-5.0641161121189882E-6</v>
      </c>
      <c r="I1197">
        <f t="shared" si="121"/>
        <v>136.69052584117699</v>
      </c>
      <c r="J1197">
        <f t="shared" si="122"/>
        <v>152.22174536563622</v>
      </c>
      <c r="K1197">
        <f t="shared" si="123"/>
        <v>114.54153073231704</v>
      </c>
      <c r="L1197">
        <f t="shared" si="124"/>
        <v>-22.14899510885995</v>
      </c>
    </row>
    <row r="1198" spans="1:12" x14ac:dyDescent="0.3">
      <c r="A1198" s="2">
        <v>40473</v>
      </c>
      <c r="B1198">
        <v>1538.94173231896</v>
      </c>
      <c r="C1198">
        <v>1018.633113397183</v>
      </c>
      <c r="D1198">
        <v>9.7418813378931102E-3</v>
      </c>
      <c r="E1198">
        <v>1897.31</v>
      </c>
      <c r="F1198">
        <v>245.84</v>
      </c>
      <c r="G1198">
        <v>1.364779614893008E-2</v>
      </c>
      <c r="H1198">
        <f t="shared" si="120"/>
        <v>1.098678682367793E-2</v>
      </c>
      <c r="I1198">
        <f t="shared" si="121"/>
        <v>138.55605027334744</v>
      </c>
      <c r="J1198">
        <f t="shared" si="122"/>
        <v>153.89417323189664</v>
      </c>
      <c r="K1198">
        <f t="shared" si="123"/>
        <v>115.65738073297192</v>
      </c>
      <c r="L1198">
        <f t="shared" si="124"/>
        <v>-22.898669540375522</v>
      </c>
    </row>
    <row r="1199" spans="1:12" x14ac:dyDescent="0.3">
      <c r="A1199" s="2">
        <v>40476</v>
      </c>
      <c r="B1199">
        <v>1557.142289442058</v>
      </c>
      <c r="C1199">
        <v>1043.108503506282</v>
      </c>
      <c r="D1199">
        <v>-1.2201008911380869E-2</v>
      </c>
      <c r="E1199">
        <v>1915.71</v>
      </c>
      <c r="F1199">
        <v>248.16</v>
      </c>
      <c r="G1199">
        <v>9.4370322160755027E-3</v>
      </c>
      <c r="H1199">
        <f t="shared" si="120"/>
        <v>1.1826670718502408E-2</v>
      </c>
      <c r="I1199">
        <f t="shared" si="121"/>
        <v>139.8636081835092</v>
      </c>
      <c r="J1199">
        <f t="shared" si="122"/>
        <v>155.71422894420644</v>
      </c>
      <c r="K1199">
        <f t="shared" si="123"/>
        <v>114.24624399998196</v>
      </c>
      <c r="L1199">
        <f t="shared" si="124"/>
        <v>-25.617364183527243</v>
      </c>
    </row>
    <row r="1200" spans="1:12" x14ac:dyDescent="0.3">
      <c r="A1200" s="2">
        <v>40477</v>
      </c>
      <c r="B1200">
        <v>1568.8050315016769</v>
      </c>
      <c r="C1200">
        <v>1043.240821092541</v>
      </c>
      <c r="D1200">
        <v>7.3629877781959951E-3</v>
      </c>
      <c r="E1200">
        <v>1919.41</v>
      </c>
      <c r="F1200">
        <v>248.38</v>
      </c>
      <c r="G1200">
        <v>8.8652482269502286E-4</v>
      </c>
      <c r="H1200">
        <f t="shared" si="120"/>
        <v>7.4898370808476056E-3</v>
      </c>
      <c r="I1200">
        <f t="shared" si="121"/>
        <v>139.98760074395557</v>
      </c>
      <c r="J1200">
        <f t="shared" si="122"/>
        <v>156.88050315016835</v>
      </c>
      <c r="K1200">
        <f t="shared" si="123"/>
        <v>115.08743769825863</v>
      </c>
      <c r="L1200">
        <f t="shared" si="124"/>
        <v>-24.900163045696942</v>
      </c>
    </row>
    <row r="1201" spans="1:12" x14ac:dyDescent="0.3">
      <c r="A1201" s="2">
        <v>40478</v>
      </c>
      <c r="B1201">
        <v>1578.6183818287179</v>
      </c>
      <c r="C1201">
        <v>1036.269766323549</v>
      </c>
      <c r="D1201">
        <v>1.293741733089904E-2</v>
      </c>
      <c r="E1201">
        <v>1909.54</v>
      </c>
      <c r="F1201">
        <v>246.61</v>
      </c>
      <c r="G1201">
        <v>-7.1261776310491687E-3</v>
      </c>
      <c r="H1201">
        <f t="shared" si="120"/>
        <v>6.2553026857949945E-3</v>
      </c>
      <c r="I1201">
        <f t="shared" si="121"/>
        <v>138.99002423490975</v>
      </c>
      <c r="J1201">
        <f t="shared" si="122"/>
        <v>157.86183818287248</v>
      </c>
      <c r="K1201">
        <f t="shared" si="123"/>
        <v>116.57637190930485</v>
      </c>
      <c r="L1201">
        <f t="shared" si="124"/>
        <v>-22.4136523256049</v>
      </c>
    </row>
    <row r="1202" spans="1:12" x14ac:dyDescent="0.3">
      <c r="A1202" s="2">
        <v>40479</v>
      </c>
      <c r="B1202">
        <v>1577.190402371858</v>
      </c>
      <c r="C1202">
        <v>1031.9016992596401</v>
      </c>
      <c r="D1202">
        <v>3.3106078837975561E-3</v>
      </c>
      <c r="E1202">
        <v>1907.87</v>
      </c>
      <c r="F1202">
        <v>246.41</v>
      </c>
      <c r="G1202">
        <v>-8.1099712096033283E-4</v>
      </c>
      <c r="H1202">
        <f t="shared" si="120"/>
        <v>-9.045754650377491E-4</v>
      </c>
      <c r="I1202">
        <f t="shared" si="121"/>
        <v>138.87730372541304</v>
      </c>
      <c r="J1202">
        <f t="shared" si="122"/>
        <v>157.71904023718648</v>
      </c>
      <c r="K1202">
        <f t="shared" si="123"/>
        <v>116.96231056521231</v>
      </c>
      <c r="L1202">
        <f t="shared" si="124"/>
        <v>-21.914993160200737</v>
      </c>
    </row>
    <row r="1203" spans="1:12" x14ac:dyDescent="0.3">
      <c r="A1203" s="2">
        <v>40480</v>
      </c>
      <c r="B1203">
        <v>1563.2091637331951</v>
      </c>
      <c r="C1203">
        <v>1014.662537958329</v>
      </c>
      <c r="D1203">
        <v>7.841556408465844E-3</v>
      </c>
      <c r="E1203">
        <v>1882.95</v>
      </c>
      <c r="F1203">
        <v>242.98</v>
      </c>
      <c r="G1203">
        <v>-1.3919889614869559E-2</v>
      </c>
      <c r="H1203">
        <f t="shared" si="120"/>
        <v>-8.8646485659799046E-3</v>
      </c>
      <c r="I1203">
        <f t="shared" si="121"/>
        <v>136.94414698754457</v>
      </c>
      <c r="J1203">
        <f t="shared" si="122"/>
        <v>156.32091637332019</v>
      </c>
      <c r="K1203">
        <f t="shared" si="123"/>
        <v>117.87947712117393</v>
      </c>
      <c r="L1203">
        <f t="shared" si="124"/>
        <v>-19.064669866370636</v>
      </c>
    </row>
    <row r="1204" spans="1:12" x14ac:dyDescent="0.3">
      <c r="A1204" s="2">
        <v>40483</v>
      </c>
      <c r="B1204">
        <v>1569.1101377034579</v>
      </c>
      <c r="C1204">
        <v>1017.003353893586</v>
      </c>
      <c r="D1204">
        <v>1.4679204297234349E-3</v>
      </c>
      <c r="E1204">
        <v>1914.74</v>
      </c>
      <c r="F1204">
        <v>247.41</v>
      </c>
      <c r="G1204">
        <v>1.8231953247180851E-2</v>
      </c>
      <c r="H1204">
        <f t="shared" si="120"/>
        <v>3.7749100422175275E-3</v>
      </c>
      <c r="I1204">
        <f t="shared" si="121"/>
        <v>139.44090627289654</v>
      </c>
      <c r="J1204">
        <f t="shared" si="122"/>
        <v>156.91101377034647</v>
      </c>
      <c r="K1204">
        <f t="shared" si="123"/>
        <v>118.05251481388522</v>
      </c>
      <c r="L1204">
        <f t="shared" si="124"/>
        <v>-21.388391459011316</v>
      </c>
    </row>
    <row r="1205" spans="1:12" x14ac:dyDescent="0.3">
      <c r="A1205" s="2">
        <v>40484</v>
      </c>
      <c r="B1205">
        <v>1566.863556859586</v>
      </c>
      <c r="C1205">
        <v>1018.43010198588</v>
      </c>
      <c r="D1205">
        <v>-2.8346489047101908E-3</v>
      </c>
      <c r="E1205">
        <v>1918.04</v>
      </c>
      <c r="F1205">
        <v>247.93</v>
      </c>
      <c r="G1205">
        <v>2.1017743826037272E-3</v>
      </c>
      <c r="H1205">
        <f t="shared" si="120"/>
        <v>-1.4317547187350232E-3</v>
      </c>
      <c r="I1205">
        <f t="shared" si="121"/>
        <v>139.73397959758796</v>
      </c>
      <c r="J1205">
        <f t="shared" si="122"/>
        <v>156.68635568595928</v>
      </c>
      <c r="K1205">
        <f t="shared" si="123"/>
        <v>117.71787738206976</v>
      </c>
      <c r="L1205">
        <f t="shared" si="124"/>
        <v>-22.016102215518202</v>
      </c>
    </row>
    <row r="1206" spans="1:12" x14ac:dyDescent="0.3">
      <c r="A1206" s="2">
        <v>40485</v>
      </c>
      <c r="B1206">
        <v>1572.744583392483</v>
      </c>
      <c r="C1206">
        <v>1033.8770510741999</v>
      </c>
      <c r="D1206">
        <v>-1.1414037116540319E-2</v>
      </c>
      <c r="E1206">
        <v>1935.97</v>
      </c>
      <c r="F1206">
        <v>249.99</v>
      </c>
      <c r="G1206">
        <v>8.3087968378170451E-3</v>
      </c>
      <c r="H1206">
        <f t="shared" si="120"/>
        <v>3.7533750192544346E-3</v>
      </c>
      <c r="I1206">
        <f t="shared" si="121"/>
        <v>140.89500084540398</v>
      </c>
      <c r="J1206">
        <f t="shared" si="122"/>
        <v>157.27445833924898</v>
      </c>
      <c r="K1206">
        <f t="shared" si="123"/>
        <v>116.37424116035046</v>
      </c>
      <c r="L1206">
        <f t="shared" si="124"/>
        <v>-24.52075968505352</v>
      </c>
    </row>
    <row r="1207" spans="1:12" x14ac:dyDescent="0.3">
      <c r="A1207" s="2">
        <v>40486</v>
      </c>
      <c r="B1207">
        <v>1571.1245261276879</v>
      </c>
      <c r="C1207">
        <v>1029.9618900826661</v>
      </c>
      <c r="D1207">
        <v>2.756790028017098E-3</v>
      </c>
      <c r="E1207">
        <v>1942.5</v>
      </c>
      <c r="F1207">
        <v>251.12</v>
      </c>
      <c r="G1207">
        <v>4.5201808072323768E-3</v>
      </c>
      <c r="H1207">
        <f t="shared" si="120"/>
        <v>-1.0300828767126902E-3</v>
      </c>
      <c r="I1207">
        <f t="shared" si="121"/>
        <v>141.53187172406038</v>
      </c>
      <c r="J1207">
        <f t="shared" si="122"/>
        <v>157.11245261276946</v>
      </c>
      <c r="K1207">
        <f t="shared" si="123"/>
        <v>116.69506050789938</v>
      </c>
      <c r="L1207">
        <f t="shared" si="124"/>
        <v>-24.836811216160996</v>
      </c>
    </row>
    <row r="1208" spans="1:12" x14ac:dyDescent="0.3">
      <c r="A1208" s="2">
        <v>40487</v>
      </c>
      <c r="B1208">
        <v>1567.3586485207391</v>
      </c>
      <c r="C1208">
        <v>1017.652790511187</v>
      </c>
      <c r="D1208">
        <v>9.5540929607526026E-3</v>
      </c>
      <c r="E1208">
        <v>1938.96</v>
      </c>
      <c r="F1208">
        <v>251.22</v>
      </c>
      <c r="G1208">
        <v>3.9821599235412291E-4</v>
      </c>
      <c r="H1208">
        <f t="shared" si="120"/>
        <v>-2.3969313344184284E-3</v>
      </c>
      <c r="I1208">
        <f t="shared" si="121"/>
        <v>141.58823197880872</v>
      </c>
      <c r="J1208">
        <f t="shared" si="122"/>
        <v>156.73586485207457</v>
      </c>
      <c r="K1208">
        <f t="shared" si="123"/>
        <v>117.8099759640525</v>
      </c>
      <c r="L1208">
        <f t="shared" si="124"/>
        <v>-23.778256014756224</v>
      </c>
    </row>
    <row r="1209" spans="1:12" x14ac:dyDescent="0.3">
      <c r="A1209" s="2">
        <v>40490</v>
      </c>
      <c r="B1209">
        <v>1569.9833659341309</v>
      </c>
      <c r="C1209">
        <v>1018.765085350905</v>
      </c>
      <c r="D1209">
        <v>5.8161154643188162E-4</v>
      </c>
      <c r="E1209">
        <v>1942.41</v>
      </c>
      <c r="F1209">
        <v>251.73</v>
      </c>
      <c r="G1209">
        <v>2.030093145450218E-3</v>
      </c>
      <c r="H1209">
        <f t="shared" si="120"/>
        <v>1.6746118802286603E-3</v>
      </c>
      <c r="I1209">
        <f t="shared" si="121"/>
        <v>141.87566927802533</v>
      </c>
      <c r="J1209">
        <f t="shared" si="122"/>
        <v>156.99833659341377</v>
      </c>
      <c r="K1209">
        <f t="shared" si="123"/>
        <v>117.87849560635806</v>
      </c>
      <c r="L1209">
        <f t="shared" si="124"/>
        <v>-23.997173671667269</v>
      </c>
    </row>
    <row r="1210" spans="1:12" x14ac:dyDescent="0.3">
      <c r="A1210" s="2">
        <v>40491</v>
      </c>
      <c r="B1210">
        <v>1574.487999847835</v>
      </c>
      <c r="C1210">
        <v>1019.4072860792199</v>
      </c>
      <c r="D1210">
        <v>2.2388522262333228E-3</v>
      </c>
      <c r="E1210">
        <v>1947.46</v>
      </c>
      <c r="F1210">
        <v>252.07</v>
      </c>
      <c r="G1210">
        <v>1.3506534779326169E-3</v>
      </c>
      <c r="H1210">
        <f t="shared" si="120"/>
        <v>2.8692239748819848E-3</v>
      </c>
      <c r="I1210">
        <f t="shared" si="121"/>
        <v>142.06729414416972</v>
      </c>
      <c r="J1210">
        <f t="shared" si="122"/>
        <v>157.44879998478419</v>
      </c>
      <c r="K1210">
        <f t="shared" si="123"/>
        <v>118.14240813867139</v>
      </c>
      <c r="L1210">
        <f t="shared" si="124"/>
        <v>-23.924886005498337</v>
      </c>
    </row>
    <row r="1211" spans="1:12" x14ac:dyDescent="0.3">
      <c r="A1211" s="2">
        <v>40492</v>
      </c>
      <c r="B1211">
        <v>1581.3963826444401</v>
      </c>
      <c r="C1211">
        <v>1029.1040784834699</v>
      </c>
      <c r="D1211">
        <v>-5.1244855331653572E-3</v>
      </c>
      <c r="E1211">
        <v>1967.85</v>
      </c>
      <c r="F1211">
        <v>255.13</v>
      </c>
      <c r="G1211">
        <v>1.2139485063672909E-2</v>
      </c>
      <c r="H1211">
        <f t="shared" si="120"/>
        <v>4.3877011430208945E-3</v>
      </c>
      <c r="I1211">
        <f t="shared" si="121"/>
        <v>143.7919179394693</v>
      </c>
      <c r="J1211">
        <f t="shared" si="122"/>
        <v>158.1396382644447</v>
      </c>
      <c r="K1211">
        <f t="shared" si="123"/>
        <v>117.53698907731145</v>
      </c>
      <c r="L1211">
        <f t="shared" si="124"/>
        <v>-26.254928862157854</v>
      </c>
    </row>
    <row r="1212" spans="1:12" x14ac:dyDescent="0.3">
      <c r="A1212" s="2">
        <v>40493</v>
      </c>
      <c r="B1212">
        <v>1543.8202380816419</v>
      </c>
      <c r="C1212">
        <v>1013.194379497517</v>
      </c>
      <c r="D1212">
        <v>-8.3016129940610695E-3</v>
      </c>
      <c r="E1212">
        <v>1914.73</v>
      </c>
      <c r="F1212">
        <v>247.51</v>
      </c>
      <c r="G1212">
        <v>-2.986712656292867E-2</v>
      </c>
      <c r="H1212">
        <f t="shared" si="120"/>
        <v>-2.3761369998812509E-2</v>
      </c>
      <c r="I1212">
        <f t="shared" si="121"/>
        <v>139.49726652764491</v>
      </c>
      <c r="J1212">
        <f t="shared" si="122"/>
        <v>154.38202380816486</v>
      </c>
      <c r="K1212">
        <f t="shared" si="123"/>
        <v>116.56124248150442</v>
      </c>
      <c r="L1212">
        <f t="shared" si="124"/>
        <v>-22.936024046140489</v>
      </c>
    </row>
    <row r="1213" spans="1:12" x14ac:dyDescent="0.3">
      <c r="A1213" s="2">
        <v>40494</v>
      </c>
      <c r="B1213">
        <v>1544.2173010379349</v>
      </c>
      <c r="C1213">
        <v>989.34216294759858</v>
      </c>
      <c r="D1213">
        <v>2.3798794820208639E-2</v>
      </c>
      <c r="E1213">
        <v>1913.12</v>
      </c>
      <c r="F1213">
        <v>248.35</v>
      </c>
      <c r="G1213">
        <v>3.3938022706152542E-3</v>
      </c>
      <c r="H1213">
        <f t="shared" si="120"/>
        <v>2.5719507135524289E-4</v>
      </c>
      <c r="I1213">
        <f t="shared" si="121"/>
        <v>139.97069266753104</v>
      </c>
      <c r="J1213">
        <f t="shared" si="122"/>
        <v>154.42173010379418</v>
      </c>
      <c r="K1213">
        <f t="shared" si="123"/>
        <v>119.33525957531035</v>
      </c>
      <c r="L1213">
        <f t="shared" si="124"/>
        <v>-20.635433092220694</v>
      </c>
    </row>
    <row r="1214" spans="1:12" x14ac:dyDescent="0.3">
      <c r="A1214" s="2">
        <v>40497</v>
      </c>
      <c r="B1214">
        <v>1537.9423947574221</v>
      </c>
      <c r="C1214">
        <v>979.97001501734792</v>
      </c>
      <c r="D1214">
        <v>5.4096242208134804E-3</v>
      </c>
      <c r="E1214">
        <v>1913.81</v>
      </c>
      <c r="F1214">
        <v>249.22</v>
      </c>
      <c r="G1214">
        <v>3.503120595933273E-3</v>
      </c>
      <c r="H1214">
        <f t="shared" si="120"/>
        <v>-4.063486580739073E-3</v>
      </c>
      <c r="I1214">
        <f t="shared" si="121"/>
        <v>140.46102688384173</v>
      </c>
      <c r="J1214">
        <f t="shared" si="122"/>
        <v>153.7942394757429</v>
      </c>
      <c r="K1214">
        <f t="shared" si="123"/>
        <v>119.98081848590601</v>
      </c>
      <c r="L1214">
        <f t="shared" si="124"/>
        <v>-20.480208397935712</v>
      </c>
    </row>
    <row r="1215" spans="1:12" x14ac:dyDescent="0.3">
      <c r="A1215" s="2">
        <v>40498</v>
      </c>
      <c r="B1215">
        <v>1533.014355344347</v>
      </c>
      <c r="C1215">
        <v>955.82912012797226</v>
      </c>
      <c r="D1215">
        <v>2.1430013057256669E-2</v>
      </c>
      <c r="E1215">
        <v>1899.13</v>
      </c>
      <c r="F1215">
        <v>247.84</v>
      </c>
      <c r="G1215">
        <v>-5.537276302062466E-3</v>
      </c>
      <c r="H1215">
        <f t="shared" si="120"/>
        <v>-3.2043068907352534E-3</v>
      </c>
      <c r="I1215">
        <f t="shared" si="121"/>
        <v>139.68325536831446</v>
      </c>
      <c r="J1215">
        <f t="shared" si="122"/>
        <v>153.3014355344354</v>
      </c>
      <c r="K1215">
        <f t="shared" si="123"/>
        <v>122.55200899267932</v>
      </c>
      <c r="L1215">
        <f t="shared" si="124"/>
        <v>-17.131246375635143</v>
      </c>
    </row>
    <row r="1216" spans="1:12" x14ac:dyDescent="0.3">
      <c r="A1216" s="2">
        <v>40499</v>
      </c>
      <c r="B1216">
        <v>1528.742882401152</v>
      </c>
      <c r="C1216">
        <v>960.33748111932789</v>
      </c>
      <c r="D1216">
        <v>-7.5030247228510261E-3</v>
      </c>
      <c r="E1216">
        <v>1897.11</v>
      </c>
      <c r="F1216">
        <v>247.3</v>
      </c>
      <c r="G1216">
        <v>-2.1788250484182652E-3</v>
      </c>
      <c r="H1216">
        <f t="shared" si="120"/>
        <v>-2.7863228601244794E-3</v>
      </c>
      <c r="I1216">
        <f t="shared" si="121"/>
        <v>139.37890999267339</v>
      </c>
      <c r="J1216">
        <f t="shared" si="122"/>
        <v>152.8742882401159</v>
      </c>
      <c r="K1216">
        <f t="shared" si="123"/>
        <v>121.63249823937218</v>
      </c>
      <c r="L1216">
        <f t="shared" si="124"/>
        <v>-17.746411753301203</v>
      </c>
    </row>
    <row r="1217" spans="1:12" x14ac:dyDescent="0.3">
      <c r="A1217" s="2">
        <v>40500</v>
      </c>
      <c r="B1217">
        <v>1543.7376566137141</v>
      </c>
      <c r="C1217">
        <v>976.18376296288341</v>
      </c>
      <c r="D1217">
        <v>-6.6921776845236813E-3</v>
      </c>
      <c r="E1217">
        <v>1927.86</v>
      </c>
      <c r="F1217">
        <v>251.15</v>
      </c>
      <c r="G1217">
        <v>1.556813586736761E-2</v>
      </c>
      <c r="H1217">
        <f t="shared" si="120"/>
        <v>9.8085651846242516E-3</v>
      </c>
      <c r="I1217">
        <f t="shared" si="121"/>
        <v>141.54877980048494</v>
      </c>
      <c r="J1217">
        <f t="shared" si="122"/>
        <v>154.37376566137212</v>
      </c>
      <c r="K1217">
        <f t="shared" si="123"/>
        <v>120.81851194894179</v>
      </c>
      <c r="L1217">
        <f t="shared" si="124"/>
        <v>-20.730267851543147</v>
      </c>
    </row>
    <row r="1218" spans="1:12" x14ac:dyDescent="0.3">
      <c r="A1218" s="2">
        <v>40501</v>
      </c>
      <c r="B1218">
        <v>1548.5050493116239</v>
      </c>
      <c r="C1218">
        <v>979.7165621087795</v>
      </c>
      <c r="D1218">
        <v>-5.307755720200813E-4</v>
      </c>
      <c r="E1218">
        <v>1940.96</v>
      </c>
      <c r="F1218">
        <v>253.04</v>
      </c>
      <c r="G1218">
        <v>7.5253832371091622E-3</v>
      </c>
      <c r="H1218">
        <f t="shared" si="120"/>
        <v>3.0882142943686741E-3</v>
      </c>
      <c r="I1218">
        <f t="shared" si="121"/>
        <v>142.61398861522875</v>
      </c>
      <c r="J1218">
        <f t="shared" si="122"/>
        <v>154.8505049311631</v>
      </c>
      <c r="K1218">
        <f t="shared" si="123"/>
        <v>120.75438443415148</v>
      </c>
      <c r="L1218">
        <f t="shared" si="124"/>
        <v>-21.859604181077273</v>
      </c>
    </row>
    <row r="1219" spans="1:12" x14ac:dyDescent="0.3">
      <c r="A1219" s="2">
        <v>40504</v>
      </c>
      <c r="B1219">
        <v>1549.649270678015</v>
      </c>
      <c r="C1219">
        <v>981.87206706221127</v>
      </c>
      <c r="D1219">
        <v>-1.4612111676084449E-3</v>
      </c>
      <c r="E1219">
        <v>1944.34</v>
      </c>
      <c r="F1219">
        <v>254</v>
      </c>
      <c r="G1219">
        <v>3.7938665823584738E-3</v>
      </c>
      <c r="H1219">
        <f t="shared" si="120"/>
        <v>7.3892000991526707E-4</v>
      </c>
      <c r="I1219">
        <f t="shared" si="121"/>
        <v>143.1550470608129</v>
      </c>
      <c r="J1219">
        <f t="shared" si="122"/>
        <v>154.96492706780222</v>
      </c>
      <c r="K1219">
        <f t="shared" si="123"/>
        <v>120.57793677907861</v>
      </c>
      <c r="L1219">
        <f t="shared" si="124"/>
        <v>-22.577110281734292</v>
      </c>
    </row>
    <row r="1220" spans="1:12" x14ac:dyDescent="0.3">
      <c r="A1220" s="2">
        <v>40505</v>
      </c>
      <c r="B1220">
        <v>1538.3488679088421</v>
      </c>
      <c r="C1220">
        <v>970.85236349117235</v>
      </c>
      <c r="D1220">
        <v>3.9309236977864703E-3</v>
      </c>
      <c r="E1220">
        <v>1928.94</v>
      </c>
      <c r="F1220">
        <v>252.12</v>
      </c>
      <c r="G1220">
        <v>-7.4015748031496242E-3</v>
      </c>
      <c r="H1220">
        <f t="shared" ref="H1220:H1283" si="125">B1220/B1219-1</f>
        <v>-7.292232496085238E-3</v>
      </c>
      <c r="I1220">
        <f t="shared" ref="I1220:I1283" si="126">I1219*(1+G1220)</f>
        <v>142.09547427154391</v>
      </c>
      <c r="J1220">
        <f t="shared" ref="J1220:J1283" si="127">J1219*(1+H1220)</f>
        <v>153.83488679088492</v>
      </c>
      <c r="K1220">
        <f t="shared" ref="K1220:K1283" si="128">K1219*(1+D1220)</f>
        <v>121.05191944819369</v>
      </c>
      <c r="L1220">
        <f t="shared" ref="L1220:L1283" si="129">K1220-I1220</f>
        <v>-21.04355482335022</v>
      </c>
    </row>
    <row r="1221" spans="1:12" x14ac:dyDescent="0.3">
      <c r="A1221" s="2">
        <v>40506</v>
      </c>
      <c r="B1221">
        <v>1525.2530198811171</v>
      </c>
      <c r="C1221">
        <v>960.04316664325972</v>
      </c>
      <c r="D1221">
        <v>2.6207937561987249E-3</v>
      </c>
      <c r="E1221">
        <v>1925.98</v>
      </c>
      <c r="F1221">
        <v>252.38</v>
      </c>
      <c r="G1221">
        <v>1.0312549579565291E-3</v>
      </c>
      <c r="H1221">
        <f t="shared" si="125"/>
        <v>-8.5129246693741445E-3</v>
      </c>
      <c r="I1221">
        <f t="shared" si="126"/>
        <v>142.24201093388962</v>
      </c>
      <c r="J1221">
        <f t="shared" si="127"/>
        <v>152.52530198811243</v>
      </c>
      <c r="K1221">
        <f t="shared" si="128"/>
        <v>121.36917156285939</v>
      </c>
      <c r="L1221">
        <f t="shared" si="129"/>
        <v>-20.872839371030224</v>
      </c>
    </row>
    <row r="1222" spans="1:12" x14ac:dyDescent="0.3">
      <c r="A1222" s="2">
        <v>40507</v>
      </c>
      <c r="B1222">
        <v>1534.389862375971</v>
      </c>
      <c r="C1222">
        <v>966.19679908895307</v>
      </c>
      <c r="D1222">
        <v>-4.1936734565517503E-4</v>
      </c>
      <c r="E1222">
        <v>1927.68</v>
      </c>
      <c r="F1222">
        <v>252.45</v>
      </c>
      <c r="G1222">
        <v>2.7735953720586792E-4</v>
      </c>
      <c r="H1222">
        <f t="shared" si="125"/>
        <v>5.9903782361081515E-3</v>
      </c>
      <c r="I1222">
        <f t="shared" si="126"/>
        <v>142.28146311221346</v>
      </c>
      <c r="J1222">
        <f t="shared" si="127"/>
        <v>153.43898623759785</v>
      </c>
      <c r="K1222">
        <f t="shared" si="128"/>
        <v>121.31827329553671</v>
      </c>
      <c r="L1222">
        <f t="shared" si="129"/>
        <v>-20.963189816676746</v>
      </c>
    </row>
    <row r="1223" spans="1:12" x14ac:dyDescent="0.3">
      <c r="A1223" s="2">
        <v>40508</v>
      </c>
      <c r="B1223">
        <v>1520.690664131112</v>
      </c>
      <c r="C1223">
        <v>944.08821512255065</v>
      </c>
      <c r="D1223">
        <v>1.395396332163934E-2</v>
      </c>
      <c r="E1223">
        <v>1901.8</v>
      </c>
      <c r="F1223">
        <v>249.31</v>
      </c>
      <c r="G1223">
        <v>-1.2438106555753611E-2</v>
      </c>
      <c r="H1223">
        <f t="shared" si="125"/>
        <v>-8.9281078953727944E-3</v>
      </c>
      <c r="I1223">
        <f t="shared" si="126"/>
        <v>140.51175111311522</v>
      </c>
      <c r="J1223">
        <f t="shared" si="127"/>
        <v>152.06906641311195</v>
      </c>
      <c r="K1223">
        <f t="shared" si="128"/>
        <v>123.01114403134724</v>
      </c>
      <c r="L1223">
        <f t="shared" si="129"/>
        <v>-17.500607081767981</v>
      </c>
    </row>
    <row r="1224" spans="1:12" x14ac:dyDescent="0.3">
      <c r="A1224" s="2">
        <v>40511</v>
      </c>
      <c r="B1224">
        <v>1516.4850731215979</v>
      </c>
      <c r="C1224">
        <v>936.76789559769213</v>
      </c>
      <c r="D1224">
        <v>4.9882716296947294E-3</v>
      </c>
      <c r="E1224">
        <v>1895.54</v>
      </c>
      <c r="F1224">
        <v>248.92</v>
      </c>
      <c r="G1224">
        <v>-1.5643175163452261E-3</v>
      </c>
      <c r="H1224">
        <f t="shared" si="125"/>
        <v>-2.7655795545487027E-3</v>
      </c>
      <c r="I1224">
        <f t="shared" si="126"/>
        <v>140.29194611959664</v>
      </c>
      <c r="J1224">
        <f t="shared" si="127"/>
        <v>151.64850731216055</v>
      </c>
      <c r="K1224">
        <f t="shared" si="128"/>
        <v>123.6247570312551</v>
      </c>
      <c r="L1224">
        <f t="shared" si="129"/>
        <v>-16.667189088341544</v>
      </c>
    </row>
    <row r="1225" spans="1:12" x14ac:dyDescent="0.3">
      <c r="A1225" s="2">
        <v>40512</v>
      </c>
      <c r="B1225">
        <v>1529.79175219544</v>
      </c>
      <c r="C1225">
        <v>952.64744635559703</v>
      </c>
      <c r="D1225">
        <v>-8.1767398706651395E-3</v>
      </c>
      <c r="E1225">
        <v>1904.63</v>
      </c>
      <c r="F1225">
        <v>249.64</v>
      </c>
      <c r="G1225">
        <v>2.8924955809095381E-3</v>
      </c>
      <c r="H1225">
        <f t="shared" si="125"/>
        <v>8.7746851648535795E-3</v>
      </c>
      <c r="I1225">
        <f t="shared" si="126"/>
        <v>140.69773995378478</v>
      </c>
      <c r="J1225">
        <f t="shared" si="127"/>
        <v>152.97917521954474</v>
      </c>
      <c r="K1225">
        <f t="shared" si="128"/>
        <v>122.61390955143635</v>
      </c>
      <c r="L1225">
        <f t="shared" si="129"/>
        <v>-18.083830402348426</v>
      </c>
    </row>
    <row r="1226" spans="1:12" x14ac:dyDescent="0.3">
      <c r="A1226" s="2">
        <v>40513</v>
      </c>
      <c r="B1226">
        <v>1534.1353321481361</v>
      </c>
      <c r="C1226">
        <v>963.89362702457913</v>
      </c>
      <c r="D1226">
        <v>-8.9658587853220784E-3</v>
      </c>
      <c r="E1226">
        <v>1929.32</v>
      </c>
      <c r="F1226">
        <v>252.8</v>
      </c>
      <c r="G1226">
        <v>1.265822784810133E-2</v>
      </c>
      <c r="H1226">
        <f t="shared" si="125"/>
        <v>2.8393276055138639E-3</v>
      </c>
      <c r="I1226">
        <f t="shared" si="126"/>
        <v>142.4787240038327</v>
      </c>
      <c r="J1226">
        <f t="shared" si="127"/>
        <v>153.41353321481435</v>
      </c>
      <c r="K1226">
        <f t="shared" si="128"/>
        <v>121.51457055328191</v>
      </c>
      <c r="L1226">
        <f t="shared" si="129"/>
        <v>-20.964153450550782</v>
      </c>
    </row>
    <row r="1227" spans="1:12" x14ac:dyDescent="0.3">
      <c r="A1227" s="2">
        <v>40514</v>
      </c>
      <c r="B1227">
        <v>1541.2282231982131</v>
      </c>
      <c r="C1227">
        <v>968.75708809389937</v>
      </c>
      <c r="D1227">
        <v>-4.2226057452832139E-4</v>
      </c>
      <c r="E1227">
        <v>1950.26</v>
      </c>
      <c r="F1227">
        <v>256.02</v>
      </c>
      <c r="G1227">
        <v>1.2737341772151691E-2</v>
      </c>
      <c r="H1227">
        <f t="shared" si="125"/>
        <v>4.6233802855875084E-3</v>
      </c>
      <c r="I1227">
        <f t="shared" si="126"/>
        <v>144.29352420672959</v>
      </c>
      <c r="J1227">
        <f t="shared" si="127"/>
        <v>154.12282231982203</v>
      </c>
      <c r="K1227">
        <f t="shared" si="128"/>
        <v>121.46325974090652</v>
      </c>
      <c r="L1227">
        <f t="shared" si="129"/>
        <v>-22.830264465823063</v>
      </c>
    </row>
    <row r="1228" spans="1:12" x14ac:dyDescent="0.3">
      <c r="A1228" s="2">
        <v>40515</v>
      </c>
      <c r="B1228">
        <v>1534.341556034117</v>
      </c>
      <c r="C1228">
        <v>957.14884359723771</v>
      </c>
      <c r="D1228">
        <v>7.5143182081041093E-3</v>
      </c>
      <c r="E1228">
        <v>1957.26</v>
      </c>
      <c r="F1228">
        <v>257.64999999999998</v>
      </c>
      <c r="G1228">
        <v>6.3666901023358147E-3</v>
      </c>
      <c r="H1228">
        <f t="shared" si="125"/>
        <v>-4.4682981147370349E-3</v>
      </c>
      <c r="I1228">
        <f t="shared" si="126"/>
        <v>145.21219635912772</v>
      </c>
      <c r="J1228">
        <f t="shared" si="127"/>
        <v>153.43415560341242</v>
      </c>
      <c r="K1228">
        <f t="shared" si="128"/>
        <v>122.3759733251933</v>
      </c>
      <c r="L1228">
        <f t="shared" si="129"/>
        <v>-22.836223033934417</v>
      </c>
    </row>
    <row r="1229" spans="1:12" x14ac:dyDescent="0.3">
      <c r="A1229" s="2">
        <v>40518</v>
      </c>
      <c r="B1229">
        <v>1531.4794026059419</v>
      </c>
      <c r="C1229">
        <v>950.63796810538554</v>
      </c>
      <c r="D1229">
        <v>4.9369694494247876E-3</v>
      </c>
      <c r="E1229">
        <v>1953.64</v>
      </c>
      <c r="F1229">
        <v>257.32</v>
      </c>
      <c r="G1229">
        <v>-1.2808072967203099E-3</v>
      </c>
      <c r="H1229">
        <f t="shared" si="125"/>
        <v>-1.8653952354474868E-3</v>
      </c>
      <c r="I1229">
        <f t="shared" si="126"/>
        <v>145.02620751845816</v>
      </c>
      <c r="J1229">
        <f t="shared" si="127"/>
        <v>153.14794026059491</v>
      </c>
      <c r="K1229">
        <f t="shared" si="128"/>
        <v>122.98013976684341</v>
      </c>
      <c r="L1229">
        <f t="shared" si="129"/>
        <v>-22.046067751614757</v>
      </c>
    </row>
    <row r="1230" spans="1:12" x14ac:dyDescent="0.3">
      <c r="A1230" s="2">
        <v>40519</v>
      </c>
      <c r="B1230">
        <v>1528.5601339412599</v>
      </c>
      <c r="C1230">
        <v>954.98939735206511</v>
      </c>
      <c r="D1230">
        <v>-6.4835535187240936E-3</v>
      </c>
      <c r="E1230">
        <v>1962.52</v>
      </c>
      <c r="F1230">
        <v>258.63</v>
      </c>
      <c r="G1230">
        <v>5.0909373542671332E-3</v>
      </c>
      <c r="H1230">
        <f t="shared" si="125"/>
        <v>-1.9061755970825045E-3</v>
      </c>
      <c r="I1230">
        <f t="shared" si="126"/>
        <v>145.76452685566159</v>
      </c>
      <c r="J1230">
        <f t="shared" si="127"/>
        <v>152.85601339412671</v>
      </c>
      <c r="K1230">
        <f t="shared" si="128"/>
        <v>122.1827914489249</v>
      </c>
      <c r="L1230">
        <f t="shared" si="129"/>
        <v>-23.581735406736684</v>
      </c>
    </row>
    <row r="1231" spans="1:12" x14ac:dyDescent="0.3">
      <c r="A1231" s="2">
        <v>40520</v>
      </c>
      <c r="B1231">
        <v>1523.4980556747159</v>
      </c>
      <c r="C1231">
        <v>953.22962345724238</v>
      </c>
      <c r="D1231">
        <v>-1.4689488212689119E-3</v>
      </c>
      <c r="E1231">
        <v>1955.72</v>
      </c>
      <c r="F1231">
        <v>257.51</v>
      </c>
      <c r="G1231">
        <v>-4.3305107682790611E-3</v>
      </c>
      <c r="H1231">
        <f t="shared" si="125"/>
        <v>-3.3116644573817355E-3</v>
      </c>
      <c r="I1231">
        <f t="shared" si="126"/>
        <v>145.13329200248003</v>
      </c>
      <c r="J1231">
        <f t="shared" si="127"/>
        <v>152.34980556747232</v>
      </c>
      <c r="K1231">
        <f t="shared" si="128"/>
        <v>122.00331118144666</v>
      </c>
      <c r="L1231">
        <f t="shared" si="129"/>
        <v>-23.129980821033371</v>
      </c>
    </row>
    <row r="1232" spans="1:12" x14ac:dyDescent="0.3">
      <c r="A1232" s="2">
        <v>40521</v>
      </c>
      <c r="B1232">
        <v>1546.9875646481239</v>
      </c>
      <c r="C1232">
        <v>968.27321750753026</v>
      </c>
      <c r="D1232">
        <v>-3.6356885059074528E-4</v>
      </c>
      <c r="E1232">
        <v>1988.96</v>
      </c>
      <c r="F1232">
        <v>262.32</v>
      </c>
      <c r="G1232">
        <v>1.8678886256844329E-2</v>
      </c>
      <c r="H1232">
        <f t="shared" si="125"/>
        <v>1.5418141746826874E-2</v>
      </c>
      <c r="I1232">
        <f t="shared" si="126"/>
        <v>147.84422025587574</v>
      </c>
      <c r="J1232">
        <f t="shared" si="127"/>
        <v>154.69875646481313</v>
      </c>
      <c r="K1232">
        <f t="shared" si="128"/>
        <v>121.95895457783216</v>
      </c>
      <c r="L1232">
        <f t="shared" si="129"/>
        <v>-25.885265678043581</v>
      </c>
    </row>
    <row r="1233" spans="1:12" x14ac:dyDescent="0.3">
      <c r="A1233" s="2">
        <v>40522</v>
      </c>
      <c r="B1233">
        <v>1545.385808002939</v>
      </c>
      <c r="C1233">
        <v>972.14042750636145</v>
      </c>
      <c r="D1233">
        <v>-5.0293280665565376E-3</v>
      </c>
      <c r="E1233">
        <v>1986.14</v>
      </c>
      <c r="F1233">
        <v>261.74</v>
      </c>
      <c r="G1233">
        <v>-2.2110399512045298E-3</v>
      </c>
      <c r="H1233">
        <f t="shared" si="125"/>
        <v>-1.0354036979923764E-3</v>
      </c>
      <c r="I1233">
        <f t="shared" si="126"/>
        <v>147.51733077833532</v>
      </c>
      <c r="J1233">
        <f t="shared" si="127"/>
        <v>154.53858080029465</v>
      </c>
      <c r="K1233">
        <f t="shared" si="128"/>
        <v>121.34558298460597</v>
      </c>
      <c r="L1233">
        <f t="shared" si="129"/>
        <v>-26.171747793729352</v>
      </c>
    </row>
    <row r="1234" spans="1:12" x14ac:dyDescent="0.3">
      <c r="A1234" s="2">
        <v>40525</v>
      </c>
      <c r="B1234">
        <v>1554.324837225249</v>
      </c>
      <c r="C1234">
        <v>980.35334765706966</v>
      </c>
      <c r="D1234">
        <v>-2.66395077790671E-3</v>
      </c>
      <c r="E1234">
        <v>1996.59</v>
      </c>
      <c r="F1234">
        <v>263.31</v>
      </c>
      <c r="G1234">
        <v>5.9983189424619443E-3</v>
      </c>
      <c r="H1234">
        <f t="shared" si="125"/>
        <v>5.7843350029604945E-3</v>
      </c>
      <c r="I1234">
        <f t="shared" si="126"/>
        <v>148.40218677788442</v>
      </c>
      <c r="J1234">
        <f t="shared" si="127"/>
        <v>155.43248372252563</v>
      </c>
      <c r="K1234">
        <f t="shared" si="128"/>
        <v>121.02232432441859</v>
      </c>
      <c r="L1234">
        <f t="shared" si="129"/>
        <v>-27.379862453465833</v>
      </c>
    </row>
    <row r="1235" spans="1:12" x14ac:dyDescent="0.3">
      <c r="A1235" s="2">
        <v>40526</v>
      </c>
      <c r="B1235">
        <v>1549.0992438146991</v>
      </c>
      <c r="C1235">
        <v>989.49021579131409</v>
      </c>
      <c r="D1235">
        <v>-1.268194439156778E-2</v>
      </c>
      <c r="E1235">
        <v>2009.05</v>
      </c>
      <c r="F1235">
        <v>265.13</v>
      </c>
      <c r="G1235">
        <v>6.9120048611901463E-3</v>
      </c>
      <c r="H1235">
        <f t="shared" si="125"/>
        <v>-3.3619699598177455E-3</v>
      </c>
      <c r="I1235">
        <f t="shared" si="126"/>
        <v>149.42794341430442</v>
      </c>
      <c r="J1235">
        <f t="shared" si="127"/>
        <v>154.90992438147063</v>
      </c>
      <c r="K1235">
        <f t="shared" si="128"/>
        <v>119.48752593719803</v>
      </c>
      <c r="L1235">
        <f t="shared" si="129"/>
        <v>-29.940417477106394</v>
      </c>
    </row>
    <row r="1236" spans="1:12" x14ac:dyDescent="0.3">
      <c r="A1236" s="2">
        <v>40527</v>
      </c>
      <c r="B1236">
        <v>1553.270203414286</v>
      </c>
      <c r="C1236">
        <v>1001.094604386724</v>
      </c>
      <c r="D1236">
        <v>-9.0351372173858024E-3</v>
      </c>
      <c r="E1236">
        <v>2017.48</v>
      </c>
      <c r="F1236">
        <v>265.95</v>
      </c>
      <c r="G1236">
        <v>3.0928223890167579E-3</v>
      </c>
      <c r="H1236">
        <f t="shared" si="125"/>
        <v>2.6925063815252948E-3</v>
      </c>
      <c r="I1236">
        <f t="shared" si="126"/>
        <v>149.89009750324092</v>
      </c>
      <c r="J1236">
        <f t="shared" si="127"/>
        <v>155.32702034142935</v>
      </c>
      <c r="K1236">
        <f t="shared" si="128"/>
        <v>118.4079397445895</v>
      </c>
      <c r="L1236">
        <f t="shared" si="129"/>
        <v>-31.482157758651425</v>
      </c>
    </row>
    <row r="1237" spans="1:12" x14ac:dyDescent="0.3">
      <c r="A1237" s="2">
        <v>40528</v>
      </c>
      <c r="B1237">
        <v>1551.7022526626649</v>
      </c>
      <c r="C1237">
        <v>992.42419888485676</v>
      </c>
      <c r="D1237">
        <v>7.6514738343156363E-3</v>
      </c>
      <c r="E1237">
        <v>2009.24</v>
      </c>
      <c r="F1237">
        <v>264.92</v>
      </c>
      <c r="G1237">
        <v>-3.8729084414362851E-3</v>
      </c>
      <c r="H1237">
        <f t="shared" si="125"/>
        <v>-1.0094513808186489E-3</v>
      </c>
      <c r="I1237">
        <f t="shared" si="126"/>
        <v>149.30958687933293</v>
      </c>
      <c r="J1237">
        <f t="shared" si="127"/>
        <v>155.17022526626724</v>
      </c>
      <c r="K1237">
        <f t="shared" si="128"/>
        <v>119.31393499732044</v>
      </c>
      <c r="L1237">
        <f t="shared" si="129"/>
        <v>-29.995651882012481</v>
      </c>
    </row>
    <row r="1238" spans="1:12" x14ac:dyDescent="0.3">
      <c r="A1238" s="2">
        <v>40529</v>
      </c>
      <c r="B1238">
        <v>1553.8715559143229</v>
      </c>
      <c r="C1238">
        <v>1003.844382859431</v>
      </c>
      <c r="D1238">
        <v>-1.010934631009985E-2</v>
      </c>
      <c r="E1238">
        <v>2026.3</v>
      </c>
      <c r="F1238">
        <v>267.67</v>
      </c>
      <c r="G1238">
        <v>1.0380492224067559E-2</v>
      </c>
      <c r="H1238">
        <f t="shared" si="125"/>
        <v>1.3980151462276158E-3</v>
      </c>
      <c r="I1238">
        <f t="shared" si="126"/>
        <v>150.85949388491258</v>
      </c>
      <c r="J1238">
        <f t="shared" si="127"/>
        <v>155.38715559143304</v>
      </c>
      <c r="K1238">
        <f t="shared" si="128"/>
        <v>118.10774910881179</v>
      </c>
      <c r="L1238">
        <f t="shared" si="129"/>
        <v>-32.751744776100793</v>
      </c>
    </row>
    <row r="1239" spans="1:12" x14ac:dyDescent="0.3">
      <c r="A1239" s="2">
        <v>40532</v>
      </c>
      <c r="B1239">
        <v>1541.47582124358</v>
      </c>
      <c r="C1239">
        <v>992.69365618255688</v>
      </c>
      <c r="D1239">
        <v>3.1307005892216022E-3</v>
      </c>
      <c r="E1239">
        <v>2020.28</v>
      </c>
      <c r="F1239">
        <v>267.42</v>
      </c>
      <c r="G1239">
        <v>-9.339858781335364E-4</v>
      </c>
      <c r="H1239">
        <f t="shared" si="125"/>
        <v>-7.9773225937256331E-3</v>
      </c>
      <c r="I1239">
        <f t="shared" si="126"/>
        <v>150.71859324804171</v>
      </c>
      <c r="J1239">
        <f t="shared" si="127"/>
        <v>154.14758212435873</v>
      </c>
      <c r="K1239">
        <f t="shared" si="128"/>
        <v>118.47750910853838</v>
      </c>
      <c r="L1239">
        <f t="shared" si="129"/>
        <v>-32.241084139503329</v>
      </c>
    </row>
    <row r="1240" spans="1:12" x14ac:dyDescent="0.3">
      <c r="A1240" s="2">
        <v>40533</v>
      </c>
      <c r="B1240">
        <v>1564.5544901272631</v>
      </c>
      <c r="C1240">
        <v>999.13371926175262</v>
      </c>
      <c r="D1240">
        <v>8.4843380552941383E-3</v>
      </c>
      <c r="E1240">
        <v>2037.09</v>
      </c>
      <c r="F1240">
        <v>269.31</v>
      </c>
      <c r="G1240">
        <v>7.0675342158401664E-3</v>
      </c>
      <c r="H1240">
        <f t="shared" si="125"/>
        <v>1.4971800767568544E-2</v>
      </c>
      <c r="I1240">
        <f t="shared" si="126"/>
        <v>151.78380206278555</v>
      </c>
      <c r="J1240">
        <f t="shared" si="127"/>
        <v>156.45544901272703</v>
      </c>
      <c r="K1240">
        <f t="shared" si="128"/>
        <v>119.48271234776442</v>
      </c>
      <c r="L1240">
        <f t="shared" si="129"/>
        <v>-32.301089715021135</v>
      </c>
    </row>
    <row r="1241" spans="1:12" x14ac:dyDescent="0.3">
      <c r="A1241" s="2">
        <v>40534</v>
      </c>
      <c r="B1241">
        <v>1570.2174347584071</v>
      </c>
      <c r="C1241">
        <v>991.49467691762641</v>
      </c>
      <c r="D1241">
        <v>1.1265190982314819E-2</v>
      </c>
      <c r="E1241">
        <v>2038.11</v>
      </c>
      <c r="F1241">
        <v>269.60000000000002</v>
      </c>
      <c r="G1241">
        <v>1.076825962645245E-3</v>
      </c>
      <c r="H1241">
        <f t="shared" si="125"/>
        <v>3.6195253453161769E-3</v>
      </c>
      <c r="I1241">
        <f t="shared" si="126"/>
        <v>151.94724680155576</v>
      </c>
      <c r="J1241">
        <f t="shared" si="127"/>
        <v>157.02174347584142</v>
      </c>
      <c r="K1241">
        <f t="shared" si="128"/>
        <v>120.82870792144696</v>
      </c>
      <c r="L1241">
        <f t="shared" si="129"/>
        <v>-31.118538880108801</v>
      </c>
    </row>
    <row r="1242" spans="1:12" x14ac:dyDescent="0.3">
      <c r="A1242" s="2">
        <v>40535</v>
      </c>
      <c r="B1242">
        <v>1573.6731722330819</v>
      </c>
      <c r="C1242">
        <v>987.30986125731329</v>
      </c>
      <c r="D1242">
        <v>6.4215160732717944E-3</v>
      </c>
      <c r="E1242">
        <v>2037.53</v>
      </c>
      <c r="F1242">
        <v>269.62</v>
      </c>
      <c r="G1242">
        <v>7.4183976261021911E-5</v>
      </c>
      <c r="H1242">
        <f t="shared" si="125"/>
        <v>2.2008018750643288E-3</v>
      </c>
      <c r="I1242">
        <f t="shared" si="126"/>
        <v>151.95851885250542</v>
      </c>
      <c r="J1242">
        <f t="shared" si="127"/>
        <v>157.36731722330893</v>
      </c>
      <c r="K1242">
        <f t="shared" si="128"/>
        <v>121.60461141147721</v>
      </c>
      <c r="L1242">
        <f t="shared" si="129"/>
        <v>-30.353907441028213</v>
      </c>
    </row>
    <row r="1243" spans="1:12" x14ac:dyDescent="0.3">
      <c r="A1243" s="2">
        <v>40536</v>
      </c>
      <c r="B1243">
        <v>1575.5299619501509</v>
      </c>
      <c r="C1243">
        <v>985.4678917557768</v>
      </c>
      <c r="D1243">
        <v>3.0455528892422419E-3</v>
      </c>
      <c r="E1243">
        <v>2029.6</v>
      </c>
      <c r="F1243">
        <v>268.5</v>
      </c>
      <c r="G1243">
        <v>-4.1539945107930132E-3</v>
      </c>
      <c r="H1243">
        <f t="shared" si="125"/>
        <v>1.1799080964405295E-3</v>
      </c>
      <c r="I1243">
        <f t="shared" si="126"/>
        <v>151.32728399932387</v>
      </c>
      <c r="J1243">
        <f t="shared" si="127"/>
        <v>157.55299619501585</v>
      </c>
      <c r="K1243">
        <f t="shared" si="128"/>
        <v>121.97496468710661</v>
      </c>
      <c r="L1243">
        <f t="shared" si="129"/>
        <v>-29.352319312217261</v>
      </c>
    </row>
    <row r="1244" spans="1:12" x14ac:dyDescent="0.3">
      <c r="A1244" s="2">
        <v>40539</v>
      </c>
      <c r="B1244">
        <v>1587.0294688287329</v>
      </c>
      <c r="C1244">
        <v>977.06140500779748</v>
      </c>
      <c r="D1244">
        <v>1.5829270477438321E-2</v>
      </c>
      <c r="E1244">
        <v>2022.19</v>
      </c>
      <c r="F1244">
        <v>267.35000000000002</v>
      </c>
      <c r="G1244">
        <v>-4.283054003724307E-3</v>
      </c>
      <c r="H1244">
        <f t="shared" si="125"/>
        <v>7.2988182746764885E-3</v>
      </c>
      <c r="I1244">
        <f t="shared" si="126"/>
        <v>150.67914106971784</v>
      </c>
      <c r="J1244">
        <f t="shared" si="127"/>
        <v>158.70294688287407</v>
      </c>
      <c r="K1244">
        <f t="shared" si="128"/>
        <v>123.9057393946148</v>
      </c>
      <c r="L1244">
        <f t="shared" si="129"/>
        <v>-26.773401675103045</v>
      </c>
    </row>
    <row r="1245" spans="1:12" x14ac:dyDescent="0.3">
      <c r="A1245" s="2">
        <v>40540</v>
      </c>
      <c r="B1245">
        <v>1592.5336087129031</v>
      </c>
      <c r="C1245">
        <v>979.63250533194332</v>
      </c>
      <c r="D1245">
        <v>8.3674032332536896E-4</v>
      </c>
      <c r="E1245">
        <v>2033.32</v>
      </c>
      <c r="F1245">
        <v>269.04000000000002</v>
      </c>
      <c r="G1245">
        <v>6.3213016644847464E-3</v>
      </c>
      <c r="H1245">
        <f t="shared" si="125"/>
        <v>3.4682026971006863E-3</v>
      </c>
      <c r="I1245">
        <f t="shared" si="126"/>
        <v>151.63162937496497</v>
      </c>
      <c r="J1245">
        <f t="shared" si="127"/>
        <v>159.25336087129108</v>
      </c>
      <c r="K1245">
        <f t="shared" si="128"/>
        <v>124.00941632305772</v>
      </c>
      <c r="L1245">
        <f t="shared" si="129"/>
        <v>-27.622213051907252</v>
      </c>
    </row>
    <row r="1246" spans="1:12" x14ac:dyDescent="0.3">
      <c r="A1246" s="2">
        <v>40541</v>
      </c>
      <c r="B1246">
        <v>1575.6195929197879</v>
      </c>
      <c r="C1246">
        <v>989.34154695407869</v>
      </c>
      <c r="D1246">
        <v>-2.0531723741140099E-2</v>
      </c>
      <c r="E1246">
        <v>2043.49</v>
      </c>
      <c r="F1246">
        <v>270.44</v>
      </c>
      <c r="G1246">
        <v>5.2036871840617227E-3</v>
      </c>
      <c r="H1246">
        <f t="shared" si="125"/>
        <v>-1.0620821878155051E-2</v>
      </c>
      <c r="I1246">
        <f t="shared" si="126"/>
        <v>152.42067294144186</v>
      </c>
      <c r="J1246">
        <f t="shared" si="127"/>
        <v>157.56195929197955</v>
      </c>
      <c r="K1246">
        <f t="shared" si="128"/>
        <v>121.46328924581267</v>
      </c>
      <c r="L1246">
        <f t="shared" si="129"/>
        <v>-30.95738369562919</v>
      </c>
    </row>
    <row r="1247" spans="1:12" x14ac:dyDescent="0.3">
      <c r="A1247" s="2">
        <v>40542</v>
      </c>
      <c r="B1247">
        <v>1585.5712931239041</v>
      </c>
      <c r="C1247">
        <v>999.59197204956695</v>
      </c>
      <c r="D1247">
        <v>-4.0448006659505884E-3</v>
      </c>
      <c r="E1247">
        <v>2051</v>
      </c>
      <c r="F1247">
        <v>271.19</v>
      </c>
      <c r="G1247">
        <v>2.773258393728772E-3</v>
      </c>
      <c r="H1247">
        <f t="shared" si="125"/>
        <v>6.316055124495179E-3</v>
      </c>
      <c r="I1247">
        <f t="shared" si="126"/>
        <v>152.8433748520545</v>
      </c>
      <c r="J1247">
        <f t="shared" si="127"/>
        <v>158.55712931239117</v>
      </c>
      <c r="K1247">
        <f t="shared" si="128"/>
        <v>120.97199445258266</v>
      </c>
      <c r="L1247">
        <f t="shared" si="129"/>
        <v>-31.871380399471832</v>
      </c>
    </row>
    <row r="1248" spans="1:12" x14ac:dyDescent="0.3">
      <c r="A1248" s="2">
        <v>40546</v>
      </c>
      <c r="B1248">
        <v>1587.9385590713839</v>
      </c>
      <c r="C1248">
        <v>1008.769157368878</v>
      </c>
      <c r="D1248">
        <v>-7.68792634611426E-3</v>
      </c>
      <c r="E1248">
        <v>2070.08</v>
      </c>
      <c r="F1248">
        <v>273.81</v>
      </c>
      <c r="G1248">
        <v>9.6611231977581369E-3</v>
      </c>
      <c r="H1248">
        <f t="shared" si="125"/>
        <v>1.4930050498176417E-3</v>
      </c>
      <c r="I1248">
        <f t="shared" si="126"/>
        <v>154.32001352646131</v>
      </c>
      <c r="J1248">
        <f t="shared" si="127"/>
        <v>158.79385590713915</v>
      </c>
      <c r="K1248">
        <f t="shared" si="128"/>
        <v>120.04197066928866</v>
      </c>
      <c r="L1248">
        <f t="shared" si="129"/>
        <v>-34.27804285717265</v>
      </c>
    </row>
    <row r="1249" spans="1:12" x14ac:dyDescent="0.3">
      <c r="A1249" s="2">
        <v>40547</v>
      </c>
      <c r="B1249">
        <v>1589.9533255185349</v>
      </c>
      <c r="C1249">
        <v>1018.076257098683</v>
      </c>
      <c r="D1249">
        <v>-7.9574000799229605E-3</v>
      </c>
      <c r="E1249">
        <v>2085.14</v>
      </c>
      <c r="F1249">
        <v>275.77999999999997</v>
      </c>
      <c r="G1249">
        <v>7.1947700960519612E-3</v>
      </c>
      <c r="H1249">
        <f t="shared" si="125"/>
        <v>1.2687937046691466E-3</v>
      </c>
      <c r="I1249">
        <f t="shared" si="126"/>
        <v>155.43031054500383</v>
      </c>
      <c r="J1249">
        <f t="shared" si="127"/>
        <v>158.99533255185426</v>
      </c>
      <c r="K1249">
        <f t="shared" si="128"/>
        <v>119.08674868229075</v>
      </c>
      <c r="L1249">
        <f t="shared" si="129"/>
        <v>-36.343561862713088</v>
      </c>
    </row>
    <row r="1250" spans="1:12" x14ac:dyDescent="0.3">
      <c r="A1250" s="2">
        <v>40548</v>
      </c>
      <c r="B1250">
        <v>1583.044843158777</v>
      </c>
      <c r="C1250">
        <v>1012.497512236231</v>
      </c>
      <c r="D1250">
        <v>1.134607522408793E-3</v>
      </c>
      <c r="E1250">
        <v>2082.5500000000002</v>
      </c>
      <c r="F1250">
        <v>275.35000000000002</v>
      </c>
      <c r="G1250">
        <v>-1.559213866125009E-3</v>
      </c>
      <c r="H1250">
        <f t="shared" si="125"/>
        <v>-4.3450850090236415E-3</v>
      </c>
      <c r="I1250">
        <f t="shared" si="126"/>
        <v>155.18796144958594</v>
      </c>
      <c r="J1250">
        <f t="shared" si="127"/>
        <v>158.30448431587848</v>
      </c>
      <c r="K1250">
        <f t="shared" si="128"/>
        <v>119.22186540316488</v>
      </c>
      <c r="L1250">
        <f t="shared" si="129"/>
        <v>-35.966096046421058</v>
      </c>
    </row>
    <row r="1251" spans="1:12" x14ac:dyDescent="0.3">
      <c r="A1251" s="2">
        <v>40549</v>
      </c>
      <c r="B1251">
        <v>1580.4056640817821</v>
      </c>
      <c r="C1251">
        <v>1005.657028996416</v>
      </c>
      <c r="D1251">
        <v>5.0888957234286334E-3</v>
      </c>
      <c r="E1251">
        <v>2077.61</v>
      </c>
      <c r="F1251">
        <v>274.72000000000003</v>
      </c>
      <c r="G1251">
        <v>-2.287997094606808E-3</v>
      </c>
      <c r="H1251">
        <f t="shared" si="125"/>
        <v>-1.6671537059738117E-3</v>
      </c>
      <c r="I1251">
        <f t="shared" si="126"/>
        <v>154.83289184467134</v>
      </c>
      <c r="J1251">
        <f t="shared" si="127"/>
        <v>158.04056640817899</v>
      </c>
      <c r="K1251">
        <f t="shared" si="128"/>
        <v>119.82857304415425</v>
      </c>
      <c r="L1251">
        <f t="shared" si="129"/>
        <v>-35.004318800517083</v>
      </c>
    </row>
    <row r="1252" spans="1:12" x14ac:dyDescent="0.3">
      <c r="A1252" s="2">
        <v>40550</v>
      </c>
      <c r="B1252">
        <v>1589.4090281832609</v>
      </c>
      <c r="C1252">
        <v>1018.909509064854</v>
      </c>
      <c r="D1252">
        <v>-7.4810630823165516E-3</v>
      </c>
      <c r="E1252">
        <v>2086.1999999999998</v>
      </c>
      <c r="F1252">
        <v>275.61</v>
      </c>
      <c r="G1252">
        <v>3.2396622015142822E-3</v>
      </c>
      <c r="H1252">
        <f t="shared" si="125"/>
        <v>5.6968690419809676E-3</v>
      </c>
      <c r="I1252">
        <f t="shared" si="126"/>
        <v>155.33449811193168</v>
      </c>
      <c r="J1252">
        <f t="shared" si="127"/>
        <v>158.94090281832689</v>
      </c>
      <c r="K1252">
        <f t="shared" si="128"/>
        <v>118.93212793014696</v>
      </c>
      <c r="L1252">
        <f t="shared" si="129"/>
        <v>-36.402370181784718</v>
      </c>
    </row>
    <row r="1253" spans="1:12" x14ac:dyDescent="0.3">
      <c r="A1253" s="2">
        <v>40553</v>
      </c>
      <c r="B1253">
        <v>1591.41668139424</v>
      </c>
      <c r="C1253">
        <v>1021.174996072864</v>
      </c>
      <c r="D1253">
        <v>-9.6029833481670046E-4</v>
      </c>
      <c r="E1253">
        <v>2080.81</v>
      </c>
      <c r="F1253">
        <v>273.99</v>
      </c>
      <c r="G1253">
        <v>-5.877870904539062E-3</v>
      </c>
      <c r="H1253">
        <f t="shared" si="125"/>
        <v>1.2631444614819021E-3</v>
      </c>
      <c r="I1253">
        <f t="shared" si="126"/>
        <v>154.42146198500839</v>
      </c>
      <c r="J1253">
        <f t="shared" si="127"/>
        <v>159.14166813942478</v>
      </c>
      <c r="K1253">
        <f t="shared" si="128"/>
        <v>118.81791760573944</v>
      </c>
      <c r="L1253">
        <f t="shared" si="129"/>
        <v>-35.603544379268953</v>
      </c>
    </row>
    <row r="1254" spans="1:12" x14ac:dyDescent="0.3">
      <c r="A1254" s="2">
        <v>40554</v>
      </c>
      <c r="B1254">
        <v>1585.8400848355479</v>
      </c>
      <c r="C1254">
        <v>1027.2645668866001</v>
      </c>
      <c r="D1254">
        <v>-9.4674692374976388E-3</v>
      </c>
      <c r="E1254">
        <v>2088.3200000000002</v>
      </c>
      <c r="F1254">
        <v>275.10000000000002</v>
      </c>
      <c r="G1254">
        <v>4.0512427460857037E-3</v>
      </c>
      <c r="H1254">
        <f t="shared" si="125"/>
        <v>-3.5041712355348142E-3</v>
      </c>
      <c r="I1254">
        <f t="shared" si="126"/>
        <v>155.0470608127151</v>
      </c>
      <c r="J1254">
        <f t="shared" si="127"/>
        <v>158.58400848355558</v>
      </c>
      <c r="K1254">
        <f t="shared" si="128"/>
        <v>117.69301262594357</v>
      </c>
      <c r="L1254">
        <f t="shared" si="129"/>
        <v>-37.354048186771536</v>
      </c>
    </row>
    <row r="1255" spans="1:12" x14ac:dyDescent="0.3">
      <c r="A1255" s="2">
        <v>40555</v>
      </c>
      <c r="B1255">
        <v>1585.142700076432</v>
      </c>
      <c r="C1255">
        <v>1026.5265785267591</v>
      </c>
      <c r="D1255">
        <v>2.7864415204614801E-4</v>
      </c>
      <c r="E1255">
        <v>2094.9499999999998</v>
      </c>
      <c r="F1255">
        <v>276.17</v>
      </c>
      <c r="G1255">
        <v>3.889494729189424E-3</v>
      </c>
      <c r="H1255">
        <f t="shared" si="125"/>
        <v>-4.3975730326439866E-4</v>
      </c>
      <c r="I1255">
        <f t="shared" si="126"/>
        <v>155.65011553852247</v>
      </c>
      <c r="J1255">
        <f t="shared" si="127"/>
        <v>158.514270007644</v>
      </c>
      <c r="K1255">
        <f t="shared" si="128"/>
        <v>117.72580709564848</v>
      </c>
      <c r="L1255">
        <f t="shared" si="129"/>
        <v>-37.924308442873993</v>
      </c>
    </row>
    <row r="1256" spans="1:12" x14ac:dyDescent="0.3">
      <c r="A1256" s="2">
        <v>40556</v>
      </c>
      <c r="B1256">
        <v>1572.5579686457811</v>
      </c>
      <c r="C1256">
        <v>1030.855670633505</v>
      </c>
      <c r="D1256">
        <v>-1.215640246408678E-2</v>
      </c>
      <c r="E1256">
        <v>2089.48</v>
      </c>
      <c r="F1256">
        <v>275.52</v>
      </c>
      <c r="G1256">
        <v>-2.35362276858464E-3</v>
      </c>
      <c r="H1256">
        <f t="shared" si="125"/>
        <v>-7.9391788701699273E-3</v>
      </c>
      <c r="I1256">
        <f t="shared" si="126"/>
        <v>155.28377388265818</v>
      </c>
      <c r="J1256">
        <f t="shared" si="127"/>
        <v>157.25579686457891</v>
      </c>
      <c r="K1256">
        <f t="shared" si="128"/>
        <v>116.29468480418433</v>
      </c>
      <c r="L1256">
        <f t="shared" si="129"/>
        <v>-38.989089078473853</v>
      </c>
    </row>
    <row r="1257" spans="1:12" x14ac:dyDescent="0.3">
      <c r="A1257" s="2">
        <v>40557</v>
      </c>
      <c r="B1257">
        <v>1580.1918227465251</v>
      </c>
      <c r="C1257">
        <v>1039.930050502684</v>
      </c>
      <c r="D1257">
        <v>-3.948346413012338E-3</v>
      </c>
      <c r="E1257">
        <v>2108.17</v>
      </c>
      <c r="F1257">
        <v>278.17</v>
      </c>
      <c r="G1257">
        <v>9.6181765389082852E-3</v>
      </c>
      <c r="H1257">
        <f t="shared" si="125"/>
        <v>4.8544182490888321E-3</v>
      </c>
      <c r="I1257">
        <f t="shared" si="126"/>
        <v>156.7773206334895</v>
      </c>
      <c r="J1257">
        <f t="shared" si="127"/>
        <v>158.01918227465333</v>
      </c>
      <c r="K1257">
        <f t="shared" si="128"/>
        <v>115.83551310258532</v>
      </c>
      <c r="L1257">
        <f t="shared" si="129"/>
        <v>-40.941807530904171</v>
      </c>
    </row>
    <row r="1258" spans="1:12" x14ac:dyDescent="0.3">
      <c r="A1258" s="2">
        <v>40560</v>
      </c>
      <c r="B1258">
        <v>1572.3996062476281</v>
      </c>
      <c r="C1258">
        <v>1033.855184996992</v>
      </c>
      <c r="D1258">
        <v>9.1042581902522901E-4</v>
      </c>
      <c r="E1258">
        <v>2099.85</v>
      </c>
      <c r="F1258">
        <v>277.05</v>
      </c>
      <c r="G1258">
        <v>-4.02631484344107E-3</v>
      </c>
      <c r="H1258">
        <f t="shared" si="125"/>
        <v>-4.9311839149713821E-3</v>
      </c>
      <c r="I1258">
        <f t="shared" si="126"/>
        <v>156.14608578030797</v>
      </c>
      <c r="J1258">
        <f t="shared" si="127"/>
        <v>157.23996062476363</v>
      </c>
      <c r="K1258">
        <f t="shared" si="128"/>
        <v>115.94097274447394</v>
      </c>
      <c r="L1258">
        <f t="shared" si="129"/>
        <v>-40.205113035834032</v>
      </c>
    </row>
    <row r="1259" spans="1:12" x14ac:dyDescent="0.3">
      <c r="A1259" s="2">
        <v>40561</v>
      </c>
      <c r="B1259">
        <v>1567.23134791761</v>
      </c>
      <c r="C1259">
        <v>1035.278809521536</v>
      </c>
      <c r="D1259">
        <v>-4.6638663511349154E-3</v>
      </c>
      <c r="E1259">
        <v>2096.48</v>
      </c>
      <c r="F1259">
        <v>276.60000000000002</v>
      </c>
      <c r="G1259">
        <v>-1.62425554953971E-3</v>
      </c>
      <c r="H1259">
        <f t="shared" si="125"/>
        <v>-3.2868606106761789E-3</v>
      </c>
      <c r="I1259">
        <f t="shared" si="126"/>
        <v>155.89246463394039</v>
      </c>
      <c r="J1259">
        <f t="shared" si="127"/>
        <v>156.72313479176182</v>
      </c>
      <c r="K1259">
        <f t="shared" si="128"/>
        <v>115.40023954297314</v>
      </c>
      <c r="L1259">
        <f t="shared" si="129"/>
        <v>-40.492225090967253</v>
      </c>
    </row>
    <row r="1260" spans="1:12" x14ac:dyDescent="0.3">
      <c r="A1260" s="2">
        <v>40562</v>
      </c>
      <c r="B1260">
        <v>1567.4652193776999</v>
      </c>
      <c r="C1260">
        <v>1040.726366348646</v>
      </c>
      <c r="D1260">
        <v>-5.1126965975163419E-3</v>
      </c>
      <c r="E1260">
        <v>2115.69</v>
      </c>
      <c r="F1260">
        <v>279.25</v>
      </c>
      <c r="G1260">
        <v>9.5806218365870333E-3</v>
      </c>
      <c r="H1260">
        <f t="shared" si="125"/>
        <v>1.4922586917398561E-4</v>
      </c>
      <c r="I1260">
        <f t="shared" si="126"/>
        <v>157.38601138477171</v>
      </c>
      <c r="J1260">
        <f t="shared" si="127"/>
        <v>156.74652193777081</v>
      </c>
      <c r="K1260">
        <f t="shared" si="128"/>
        <v>114.81023313090921</v>
      </c>
      <c r="L1260">
        <f t="shared" si="129"/>
        <v>-42.575778253862495</v>
      </c>
    </row>
    <row r="1261" spans="1:12" x14ac:dyDescent="0.3">
      <c r="A1261" s="2">
        <v>40563</v>
      </c>
      <c r="B1261">
        <v>1561.0852627827439</v>
      </c>
      <c r="C1261">
        <v>1045.1364873683219</v>
      </c>
      <c r="D1261">
        <v>-8.3077794187577103E-3</v>
      </c>
      <c r="E1261">
        <v>2106.66</v>
      </c>
      <c r="F1261">
        <v>277.75</v>
      </c>
      <c r="G1261">
        <v>-5.3715308863026001E-3</v>
      </c>
      <c r="H1261">
        <f t="shared" si="125"/>
        <v>-4.0702380608412803E-3</v>
      </c>
      <c r="I1261">
        <f t="shared" si="126"/>
        <v>156.54060756354644</v>
      </c>
      <c r="J1261">
        <f t="shared" si="127"/>
        <v>156.10852627827521</v>
      </c>
      <c r="K1261">
        <f t="shared" si="128"/>
        <v>113.85641503904147</v>
      </c>
      <c r="L1261">
        <f t="shared" si="129"/>
        <v>-42.684192524504979</v>
      </c>
    </row>
    <row r="1262" spans="1:12" x14ac:dyDescent="0.3">
      <c r="A1262" s="2">
        <v>40564</v>
      </c>
      <c r="B1262">
        <v>1552.543542145959</v>
      </c>
      <c r="C1262">
        <v>1026.4242600579651</v>
      </c>
      <c r="D1262">
        <v>1.2432443746113299E-2</v>
      </c>
      <c r="E1262">
        <v>2069.92</v>
      </c>
      <c r="F1262">
        <v>272.67</v>
      </c>
      <c r="G1262">
        <v>-1.8289828982898219E-2</v>
      </c>
      <c r="H1262">
        <f t="shared" si="125"/>
        <v>-5.4716554184610633E-3</v>
      </c>
      <c r="I1262">
        <f t="shared" si="126"/>
        <v>153.67750662233018</v>
      </c>
      <c r="J1262">
        <f t="shared" si="127"/>
        <v>155.2543542145967</v>
      </c>
      <c r="K1262">
        <f t="shared" si="128"/>
        <v>115.27192851414848</v>
      </c>
      <c r="L1262">
        <f t="shared" si="129"/>
        <v>-38.4055781081817</v>
      </c>
    </row>
    <row r="1263" spans="1:12" x14ac:dyDescent="0.3">
      <c r="A1263" s="2">
        <v>40567</v>
      </c>
      <c r="B1263">
        <v>1555.0117517069291</v>
      </c>
      <c r="C1263">
        <v>1027.130779050482</v>
      </c>
      <c r="D1263">
        <v>9.0145406516928261E-4</v>
      </c>
      <c r="E1263">
        <v>2082.16</v>
      </c>
      <c r="F1263">
        <v>274.5</v>
      </c>
      <c r="G1263">
        <v>6.7114093959730337E-3</v>
      </c>
      <c r="H1263">
        <f t="shared" si="125"/>
        <v>1.589784436936581E-3</v>
      </c>
      <c r="I1263">
        <f t="shared" si="126"/>
        <v>154.708899284225</v>
      </c>
      <c r="J1263">
        <f t="shared" si="127"/>
        <v>155.5011751706937</v>
      </c>
      <c r="K1263">
        <f t="shared" si="128"/>
        <v>115.37584086270746</v>
      </c>
      <c r="L1263">
        <f t="shared" si="129"/>
        <v>-39.333058421517535</v>
      </c>
    </row>
    <row r="1264" spans="1:12" x14ac:dyDescent="0.3">
      <c r="A1264" s="2">
        <v>40568</v>
      </c>
      <c r="B1264">
        <v>1557.5650574681381</v>
      </c>
      <c r="C1264">
        <v>1024.17635630928</v>
      </c>
      <c r="D1264">
        <v>4.5183690620923533E-3</v>
      </c>
      <c r="E1264">
        <v>2086.67</v>
      </c>
      <c r="F1264">
        <v>275.18</v>
      </c>
      <c r="G1264">
        <v>2.4772313296903552E-3</v>
      </c>
      <c r="H1264">
        <f t="shared" si="125"/>
        <v>1.6419848650057745E-3</v>
      </c>
      <c r="I1264">
        <f t="shared" si="126"/>
        <v>155.09214901651379</v>
      </c>
      <c r="J1264">
        <f t="shared" si="127"/>
        <v>155.75650574681458</v>
      </c>
      <c r="K1264">
        <f t="shared" si="128"/>
        <v>115.89715149257442</v>
      </c>
      <c r="L1264">
        <f t="shared" si="129"/>
        <v>-39.194997523939364</v>
      </c>
    </row>
    <row r="1265" spans="1:12" x14ac:dyDescent="0.3">
      <c r="A1265" s="2">
        <v>40569</v>
      </c>
      <c r="B1265">
        <v>1560.417143774411</v>
      </c>
      <c r="C1265">
        <v>1033.118659989422</v>
      </c>
      <c r="D1265">
        <v>-6.9000961484404488E-3</v>
      </c>
      <c r="E1265">
        <v>2110.46</v>
      </c>
      <c r="F1265">
        <v>278.81</v>
      </c>
      <c r="G1265">
        <v>1.319136565157342E-2</v>
      </c>
      <c r="H1265">
        <f t="shared" si="125"/>
        <v>1.8311185735695457E-3</v>
      </c>
      <c r="I1265">
        <f t="shared" si="126"/>
        <v>157.13802626387894</v>
      </c>
      <c r="J1265">
        <f t="shared" si="127"/>
        <v>156.04171437744188</v>
      </c>
      <c r="K1265">
        <f t="shared" si="128"/>
        <v>115.0974500039453</v>
      </c>
      <c r="L1265">
        <f t="shared" si="129"/>
        <v>-42.040576259933644</v>
      </c>
    </row>
    <row r="1266" spans="1:12" x14ac:dyDescent="0.3">
      <c r="A1266" s="2">
        <v>40570</v>
      </c>
      <c r="B1266">
        <v>1561.709879205067</v>
      </c>
      <c r="C1266">
        <v>1038.8031808397029</v>
      </c>
      <c r="D1266">
        <v>-4.6738372729988598E-3</v>
      </c>
      <c r="E1266">
        <v>2115.0100000000002</v>
      </c>
      <c r="F1266">
        <v>279.2</v>
      </c>
      <c r="G1266">
        <v>1.398802051576276E-3</v>
      </c>
      <c r="H1266">
        <f t="shared" si="125"/>
        <v>8.2845502935779969E-4</v>
      </c>
      <c r="I1266">
        <f t="shared" si="126"/>
        <v>157.35783125739749</v>
      </c>
      <c r="J1266">
        <f t="shared" si="127"/>
        <v>156.17098792050749</v>
      </c>
      <c r="K1266">
        <f t="shared" si="128"/>
        <v>114.55950325208974</v>
      </c>
      <c r="L1266">
        <f t="shared" si="129"/>
        <v>-42.798328005307752</v>
      </c>
    </row>
    <row r="1267" spans="1:12" x14ac:dyDescent="0.3">
      <c r="A1267" s="2">
        <v>40571</v>
      </c>
      <c r="B1267">
        <v>1554.917731195726</v>
      </c>
      <c r="C1267">
        <v>1032.002508227765</v>
      </c>
      <c r="D1267">
        <v>2.1974680710021839E-3</v>
      </c>
      <c r="E1267">
        <v>2107.87</v>
      </c>
      <c r="F1267">
        <v>278.45</v>
      </c>
      <c r="G1267">
        <v>-2.6862464183381451E-3</v>
      </c>
      <c r="H1267">
        <f t="shared" si="125"/>
        <v>-4.3491740045841221E-3</v>
      </c>
      <c r="I1267">
        <f t="shared" si="126"/>
        <v>156.93512934678486</v>
      </c>
      <c r="J1267">
        <f t="shared" si="127"/>
        <v>155.49177311957339</v>
      </c>
      <c r="K1267">
        <f t="shared" si="128"/>
        <v>114.81124410271607</v>
      </c>
      <c r="L1267">
        <f t="shared" si="129"/>
        <v>-42.123885244068788</v>
      </c>
    </row>
    <row r="1268" spans="1:12" x14ac:dyDescent="0.3">
      <c r="A1268" s="2">
        <v>40574</v>
      </c>
      <c r="B1268">
        <v>1547.6226123821029</v>
      </c>
      <c r="C1268">
        <v>1015.798049117167</v>
      </c>
      <c r="D1268">
        <v>1.1010314147901769E-2</v>
      </c>
      <c r="E1268">
        <v>2069.73</v>
      </c>
      <c r="F1268">
        <v>273.12</v>
      </c>
      <c r="G1268">
        <v>-1.9141677141317981E-2</v>
      </c>
      <c r="H1268">
        <f t="shared" si="125"/>
        <v>-4.6916429514333169E-3</v>
      </c>
      <c r="I1268">
        <f t="shared" si="126"/>
        <v>153.93112776869773</v>
      </c>
      <c r="J1268">
        <f t="shared" si="127"/>
        <v>154.76226123821107</v>
      </c>
      <c r="K1268">
        <f t="shared" si="128"/>
        <v>116.07535196799843</v>
      </c>
      <c r="L1268">
        <f t="shared" si="129"/>
        <v>-37.855775800699305</v>
      </c>
    </row>
    <row r="1269" spans="1:12" x14ac:dyDescent="0.3">
      <c r="A1269" s="2">
        <v>40575</v>
      </c>
      <c r="B1269">
        <v>1543.5739918814891</v>
      </c>
      <c r="C1269">
        <v>1025.1523074391059</v>
      </c>
      <c r="D1269">
        <v>-1.1824803283463029E-2</v>
      </c>
      <c r="E1269">
        <v>2072.0300000000002</v>
      </c>
      <c r="F1269">
        <v>273.45</v>
      </c>
      <c r="G1269">
        <v>1.208260105448167E-3</v>
      </c>
      <c r="H1269">
        <f t="shared" si="125"/>
        <v>-2.6160256823737349E-3</v>
      </c>
      <c r="I1269">
        <f t="shared" si="126"/>
        <v>154.11711660936729</v>
      </c>
      <c r="J1269">
        <f t="shared" si="127"/>
        <v>154.35739918814969</v>
      </c>
      <c r="K1269">
        <f t="shared" si="128"/>
        <v>114.70278376491811</v>
      </c>
      <c r="L1269">
        <f t="shared" si="129"/>
        <v>-39.414332844449177</v>
      </c>
    </row>
    <row r="1270" spans="1:12" x14ac:dyDescent="0.3">
      <c r="A1270" s="2">
        <v>40581</v>
      </c>
      <c r="B1270">
        <v>1547.1127677361751</v>
      </c>
      <c r="C1270">
        <v>1031.2962645651651</v>
      </c>
      <c r="D1270">
        <v>-3.7006281401545942E-3</v>
      </c>
      <c r="E1270">
        <v>2081.7399999999998</v>
      </c>
      <c r="F1270">
        <v>274.89999999999998</v>
      </c>
      <c r="G1270">
        <v>5.3026147376118438E-3</v>
      </c>
      <c r="H1270">
        <f t="shared" si="125"/>
        <v>2.2925858256865883E-3</v>
      </c>
      <c r="I1270">
        <f t="shared" si="126"/>
        <v>154.93434030321836</v>
      </c>
      <c r="J1270">
        <f t="shared" si="127"/>
        <v>154.71127677361829</v>
      </c>
      <c r="K1270">
        <f t="shared" si="128"/>
        <v>114.27831141556359</v>
      </c>
      <c r="L1270">
        <f t="shared" si="129"/>
        <v>-40.65602888765477</v>
      </c>
    </row>
    <row r="1271" spans="1:12" x14ac:dyDescent="0.3">
      <c r="A1271" s="2">
        <v>40582</v>
      </c>
      <c r="B1271">
        <v>1539.6679490053771</v>
      </c>
      <c r="C1271">
        <v>1021.172779915213</v>
      </c>
      <c r="D1271">
        <v>5.0041995515919258E-3</v>
      </c>
      <c r="E1271">
        <v>2069.6999999999998</v>
      </c>
      <c r="F1271">
        <v>273.16000000000003</v>
      </c>
      <c r="G1271">
        <v>-6.3295743906873758E-3</v>
      </c>
      <c r="H1271">
        <f t="shared" si="125"/>
        <v>-4.8120724526704572E-3</v>
      </c>
      <c r="I1271">
        <f t="shared" si="126"/>
        <v>153.95367187059708</v>
      </c>
      <c r="J1271">
        <f t="shared" si="127"/>
        <v>153.9667949005385</v>
      </c>
      <c r="K1271">
        <f t="shared" si="128"/>
        <v>114.85018289030604</v>
      </c>
      <c r="L1271">
        <f t="shared" si="129"/>
        <v>-39.103488980291033</v>
      </c>
    </row>
    <row r="1272" spans="1:12" x14ac:dyDescent="0.3">
      <c r="A1272" s="2">
        <v>40583</v>
      </c>
      <c r="B1272">
        <v>1534.9894558578051</v>
      </c>
      <c r="C1272">
        <v>1005.8183964080119</v>
      </c>
      <c r="D1272">
        <v>1.199739122799626E-2</v>
      </c>
      <c r="E1272">
        <v>2045.58</v>
      </c>
      <c r="F1272">
        <v>269.89999999999998</v>
      </c>
      <c r="G1272">
        <v>-1.193439742275604E-2</v>
      </c>
      <c r="H1272">
        <f t="shared" si="125"/>
        <v>-3.0386377469209247E-3</v>
      </c>
      <c r="I1272">
        <f t="shared" si="126"/>
        <v>152.11632756580079</v>
      </c>
      <c r="J1272">
        <f t="shared" si="127"/>
        <v>153.49894558578129</v>
      </c>
      <c r="K1272">
        <f t="shared" si="128"/>
        <v>116.22808546704796</v>
      </c>
      <c r="L1272">
        <f t="shared" si="129"/>
        <v>-35.888242098752826</v>
      </c>
    </row>
    <row r="1273" spans="1:12" x14ac:dyDescent="0.3">
      <c r="A1273" s="2">
        <v>40584</v>
      </c>
      <c r="B1273">
        <v>1515.1559265112639</v>
      </c>
      <c r="C1273">
        <v>992.44089277490878</v>
      </c>
      <c r="D1273">
        <v>3.7916349296274188E-4</v>
      </c>
      <c r="E1273">
        <v>2008.5</v>
      </c>
      <c r="F1273">
        <v>264.57</v>
      </c>
      <c r="G1273">
        <v>-1.9748054835124099E-2</v>
      </c>
      <c r="H1273">
        <f t="shared" si="125"/>
        <v>-1.2920954779756078E-2</v>
      </c>
      <c r="I1273">
        <f t="shared" si="126"/>
        <v>149.11232598771366</v>
      </c>
      <c r="J1273">
        <f t="shared" si="127"/>
        <v>151.51559265112718</v>
      </c>
      <c r="K1273">
        <f t="shared" si="128"/>
        <v>116.27215491391404</v>
      </c>
      <c r="L1273">
        <f t="shared" si="129"/>
        <v>-32.840171073799624</v>
      </c>
    </row>
    <row r="1274" spans="1:12" x14ac:dyDescent="0.3">
      <c r="A1274" s="2">
        <v>40585</v>
      </c>
      <c r="B1274">
        <v>1500.086828451665</v>
      </c>
      <c r="C1274">
        <v>976.76108374952753</v>
      </c>
      <c r="D1274">
        <v>5.8536613902793189E-3</v>
      </c>
      <c r="E1274">
        <v>1977.19</v>
      </c>
      <c r="F1274">
        <v>260.39999999999998</v>
      </c>
      <c r="G1274">
        <v>-1.5761424197754951E-2</v>
      </c>
      <c r="H1274">
        <f t="shared" si="125"/>
        <v>-9.9455757628169605E-3</v>
      </c>
      <c r="I1274">
        <f t="shared" si="126"/>
        <v>146.7621033647074</v>
      </c>
      <c r="J1274">
        <f t="shared" si="127"/>
        <v>150.00868284516727</v>
      </c>
      <c r="K1274">
        <f t="shared" si="128"/>
        <v>116.95277273789819</v>
      </c>
      <c r="L1274">
        <f t="shared" si="129"/>
        <v>-29.809330626809214</v>
      </c>
    </row>
    <row r="1275" spans="1:12" x14ac:dyDescent="0.3">
      <c r="A1275" s="2">
        <v>40588</v>
      </c>
      <c r="B1275">
        <v>1501.6462942439521</v>
      </c>
      <c r="C1275">
        <v>970.68921985798261</v>
      </c>
      <c r="D1275">
        <v>7.2559082214055381E-3</v>
      </c>
      <c r="E1275">
        <v>2014.59</v>
      </c>
      <c r="F1275">
        <v>266.02</v>
      </c>
      <c r="G1275">
        <v>2.1582181259600649E-2</v>
      </c>
      <c r="H1275">
        <f t="shared" si="125"/>
        <v>1.0395836845635831E-3</v>
      </c>
      <c r="I1275">
        <f t="shared" si="126"/>
        <v>149.92954968156477</v>
      </c>
      <c r="J1275">
        <f t="shared" si="127"/>
        <v>150.16462942439597</v>
      </c>
      <c r="K1275">
        <f t="shared" si="128"/>
        <v>117.80137132312326</v>
      </c>
      <c r="L1275">
        <f t="shared" si="129"/>
        <v>-32.128178358441502</v>
      </c>
    </row>
    <row r="1276" spans="1:12" x14ac:dyDescent="0.3">
      <c r="A1276" s="2">
        <v>40589</v>
      </c>
      <c r="B1276">
        <v>1491.165223096426</v>
      </c>
      <c r="C1276">
        <v>969.00140854102824</v>
      </c>
      <c r="D1276">
        <v>-5.2409441121108458E-3</v>
      </c>
      <c r="E1276">
        <v>2010.52</v>
      </c>
      <c r="F1276">
        <v>265.39999999999998</v>
      </c>
      <c r="G1276">
        <v>-2.330651830689479E-3</v>
      </c>
      <c r="H1276">
        <f t="shared" si="125"/>
        <v>-6.979720316096838E-3</v>
      </c>
      <c r="I1276">
        <f t="shared" si="126"/>
        <v>149.58011610212498</v>
      </c>
      <c r="J1276">
        <f t="shared" si="127"/>
        <v>149.11652230964336</v>
      </c>
      <c r="K1276">
        <f t="shared" si="128"/>
        <v>117.18398091968875</v>
      </c>
      <c r="L1276">
        <f t="shared" si="129"/>
        <v>-32.396135182436225</v>
      </c>
    </row>
    <row r="1277" spans="1:12" x14ac:dyDescent="0.3">
      <c r="A1277" s="2">
        <v>40590</v>
      </c>
      <c r="B1277">
        <v>1505.5352930405329</v>
      </c>
      <c r="C1277">
        <v>954.47660578075056</v>
      </c>
      <c r="D1277">
        <v>2.4626260727437121E-2</v>
      </c>
      <c r="E1277">
        <v>1989.11</v>
      </c>
      <c r="F1277">
        <v>262.56</v>
      </c>
      <c r="G1277">
        <v>-1.070082893745283E-2</v>
      </c>
      <c r="H1277">
        <f t="shared" si="125"/>
        <v>9.6368059833553676E-3</v>
      </c>
      <c r="I1277">
        <f t="shared" si="126"/>
        <v>147.97948486727179</v>
      </c>
      <c r="J1277">
        <f t="shared" si="127"/>
        <v>150.55352930405408</v>
      </c>
      <c r="K1277">
        <f t="shared" si="128"/>
        <v>120.06978418689602</v>
      </c>
      <c r="L1277">
        <f t="shared" si="129"/>
        <v>-27.909700680375778</v>
      </c>
    </row>
    <row r="1278" spans="1:12" x14ac:dyDescent="0.3">
      <c r="A1278" s="2">
        <v>40591</v>
      </c>
      <c r="B1278">
        <v>1499.4608435271421</v>
      </c>
      <c r="C1278">
        <v>929.93741400638373</v>
      </c>
      <c r="D1278">
        <v>2.1674835062661098E-2</v>
      </c>
      <c r="E1278">
        <v>1977.22</v>
      </c>
      <c r="F1278">
        <v>261.23</v>
      </c>
      <c r="G1278">
        <v>-5.065508836075483E-3</v>
      </c>
      <c r="H1278">
        <f t="shared" si="125"/>
        <v>-4.0347440152818104E-3</v>
      </c>
      <c r="I1278">
        <f t="shared" si="126"/>
        <v>147.22989347911874</v>
      </c>
      <c r="J1278">
        <f t="shared" si="127"/>
        <v>149.94608435271499</v>
      </c>
      <c r="K1278">
        <f t="shared" si="128"/>
        <v>122.67227695515629</v>
      </c>
      <c r="L1278">
        <f t="shared" si="129"/>
        <v>-24.557616523962452</v>
      </c>
    </row>
    <row r="1279" spans="1:12" x14ac:dyDescent="0.3">
      <c r="A1279" s="2">
        <v>40592</v>
      </c>
      <c r="B1279">
        <v>1510.632859259807</v>
      </c>
      <c r="C1279">
        <v>955.41650044602034</v>
      </c>
      <c r="D1279">
        <v>-1.9948022437657139E-2</v>
      </c>
      <c r="E1279">
        <v>2013.14</v>
      </c>
      <c r="F1279">
        <v>265.8</v>
      </c>
      <c r="G1279">
        <v>1.749416223251532E-2</v>
      </c>
      <c r="H1279">
        <f t="shared" si="125"/>
        <v>7.4506885464147299E-3</v>
      </c>
      <c r="I1279">
        <f t="shared" si="126"/>
        <v>149.8055571211184</v>
      </c>
      <c r="J1279">
        <f t="shared" si="127"/>
        <v>151.06328592598149</v>
      </c>
      <c r="K1279">
        <f t="shared" si="128"/>
        <v>120.22520762197634</v>
      </c>
      <c r="L1279">
        <f t="shared" si="129"/>
        <v>-29.580349499142059</v>
      </c>
    </row>
    <row r="1280" spans="1:12" x14ac:dyDescent="0.3">
      <c r="A1280" s="2">
        <v>40595</v>
      </c>
      <c r="B1280">
        <v>1505.0487084725789</v>
      </c>
      <c r="C1280">
        <v>950.74721909951677</v>
      </c>
      <c r="D1280">
        <v>1.190604587941291E-3</v>
      </c>
      <c r="E1280">
        <v>2005.3</v>
      </c>
      <c r="F1280">
        <v>264.55</v>
      </c>
      <c r="G1280">
        <v>-4.7027840481564942E-3</v>
      </c>
      <c r="H1280">
        <f t="shared" si="125"/>
        <v>-3.6965638295225478E-3</v>
      </c>
      <c r="I1280">
        <f t="shared" si="126"/>
        <v>149.101053936764</v>
      </c>
      <c r="J1280">
        <f t="shared" si="127"/>
        <v>150.50487084725867</v>
      </c>
      <c r="K1280">
        <f t="shared" si="128"/>
        <v>120.36834830575725</v>
      </c>
      <c r="L1280">
        <f t="shared" si="129"/>
        <v>-28.732705631006752</v>
      </c>
    </row>
    <row r="1281" spans="1:12" x14ac:dyDescent="0.3">
      <c r="A1281" s="2">
        <v>40596</v>
      </c>
      <c r="B1281">
        <v>1482.1687102178939</v>
      </c>
      <c r="C1281">
        <v>931.09761629053787</v>
      </c>
      <c r="D1281">
        <v>5.4653718155018849E-3</v>
      </c>
      <c r="E1281">
        <v>1969.92</v>
      </c>
      <c r="F1281">
        <v>260.13</v>
      </c>
      <c r="G1281">
        <v>-1.6707616707616779E-2</v>
      </c>
      <c r="H1281">
        <f t="shared" si="125"/>
        <v>-1.5202164638183135E-2</v>
      </c>
      <c r="I1281">
        <f t="shared" si="126"/>
        <v>146.60993067688685</v>
      </c>
      <c r="J1281">
        <f t="shared" si="127"/>
        <v>148.21687102179015</v>
      </c>
      <c r="K1281">
        <f t="shared" si="128"/>
        <v>121.02620608406606</v>
      </c>
      <c r="L1281">
        <f t="shared" si="129"/>
        <v>-25.583724592820786</v>
      </c>
    </row>
    <row r="1282" spans="1:12" x14ac:dyDescent="0.3">
      <c r="A1282" s="2">
        <v>40597</v>
      </c>
      <c r="B1282">
        <v>1483.803740351713</v>
      </c>
      <c r="C1282">
        <v>928.44108654227773</v>
      </c>
      <c r="D1282">
        <v>3.956249878911855E-3</v>
      </c>
      <c r="E1282">
        <v>1961.63</v>
      </c>
      <c r="F1282">
        <v>259.20999999999998</v>
      </c>
      <c r="G1282">
        <v>-3.5366931918656701E-3</v>
      </c>
      <c r="H1282">
        <f t="shared" si="125"/>
        <v>1.103133619369645E-3</v>
      </c>
      <c r="I1282">
        <f t="shared" si="126"/>
        <v>146.09141633320201</v>
      </c>
      <c r="J1282">
        <f t="shared" si="127"/>
        <v>148.38037403517205</v>
      </c>
      <c r="K1282">
        <f t="shared" si="128"/>
        <v>121.50501599723131</v>
      </c>
      <c r="L1282">
        <f t="shared" si="129"/>
        <v>-24.586400335970694</v>
      </c>
    </row>
    <row r="1283" spans="1:12" x14ac:dyDescent="0.3">
      <c r="A1283" s="2">
        <v>40598</v>
      </c>
      <c r="B1283">
        <v>1479.5223287969491</v>
      </c>
      <c r="C1283">
        <v>918.31270280222884</v>
      </c>
      <c r="D1283">
        <v>8.0235916459653334E-3</v>
      </c>
      <c r="E1283">
        <v>1949.88</v>
      </c>
      <c r="F1283">
        <v>257.69</v>
      </c>
      <c r="G1283">
        <v>-5.8639712974035696E-3</v>
      </c>
      <c r="H1283">
        <f t="shared" si="125"/>
        <v>-2.8854298168496939E-3</v>
      </c>
      <c r="I1283">
        <f t="shared" si="126"/>
        <v>145.23474046102709</v>
      </c>
      <c r="J1283">
        <f t="shared" si="127"/>
        <v>147.95223287969566</v>
      </c>
      <c r="K1283">
        <f t="shared" si="128"/>
        <v>122.47992262852956</v>
      </c>
      <c r="L1283">
        <f t="shared" si="129"/>
        <v>-22.754817832497523</v>
      </c>
    </row>
    <row r="1284" spans="1:12" x14ac:dyDescent="0.3">
      <c r="A1284" s="2">
        <v>40599</v>
      </c>
      <c r="B1284">
        <v>1477.8496164642379</v>
      </c>
      <c r="C1284">
        <v>931.01612630314696</v>
      </c>
      <c r="D1284">
        <v>-1.4964015739856279E-2</v>
      </c>
      <c r="E1284">
        <v>1963.43</v>
      </c>
      <c r="F1284">
        <v>259.27999999999997</v>
      </c>
      <c r="G1284">
        <v>6.1702045092939528E-3</v>
      </c>
      <c r="H1284">
        <f t="shared" ref="H1284:H1347" si="130">B1284/B1283-1</f>
        <v>-1.1305759299160556E-3</v>
      </c>
      <c r="I1284">
        <f t="shared" ref="I1284:I1347" si="131">I1283*(1+G1284)</f>
        <v>146.13086851152585</v>
      </c>
      <c r="J1284">
        <f t="shared" ref="J1284:J1347" si="132">J1283*(1+H1284)</f>
        <v>147.78496164642453</v>
      </c>
      <c r="K1284">
        <f t="shared" ref="K1284:K1347" si="133">K1283*(1+D1284)</f>
        <v>120.64713113849987</v>
      </c>
      <c r="L1284">
        <f t="shared" ref="L1284:L1347" si="134">K1284-I1284</f>
        <v>-25.483737373025974</v>
      </c>
    </row>
    <row r="1285" spans="1:12" x14ac:dyDescent="0.3">
      <c r="A1285" s="2">
        <v>40602</v>
      </c>
      <c r="B1285">
        <v>1468.766010151862</v>
      </c>
      <c r="C1285">
        <v>915.02850290910158</v>
      </c>
      <c r="D1285">
        <v>1.1025727898339331E-2</v>
      </c>
      <c r="E1285">
        <v>1939.3</v>
      </c>
      <c r="F1285">
        <v>256.36</v>
      </c>
      <c r="G1285">
        <v>-1.1261956186362051E-2</v>
      </c>
      <c r="H1285">
        <f t="shared" si="130"/>
        <v>-6.146502466271575E-3</v>
      </c>
      <c r="I1285">
        <f t="shared" si="131"/>
        <v>144.48514907287401</v>
      </c>
      <c r="J1285">
        <f t="shared" si="132"/>
        <v>146.87660101518694</v>
      </c>
      <c r="K1285">
        <f t="shared" si="133"/>
        <v>121.97735357814823</v>
      </c>
      <c r="L1285">
        <f t="shared" si="134"/>
        <v>-22.507795494725784</v>
      </c>
    </row>
    <row r="1286" spans="1:12" x14ac:dyDescent="0.3">
      <c r="A1286" s="2">
        <v>40604</v>
      </c>
      <c r="B1286">
        <v>1462.316376627082</v>
      </c>
      <c r="C1286">
        <v>903.30867230460581</v>
      </c>
      <c r="D1286">
        <v>8.4169670739764335E-3</v>
      </c>
      <c r="E1286">
        <v>1928.24</v>
      </c>
      <c r="F1286">
        <v>254.96</v>
      </c>
      <c r="G1286">
        <v>-5.4610703697924867E-3</v>
      </c>
      <c r="H1286">
        <f t="shared" si="130"/>
        <v>-4.3911919803435451E-3</v>
      </c>
      <c r="I1286">
        <f t="shared" si="131"/>
        <v>143.69610550639709</v>
      </c>
      <c r="J1286">
        <f t="shared" si="132"/>
        <v>146.23163766270892</v>
      </c>
      <c r="K1286">
        <f t="shared" si="133"/>
        <v>123.00403294698629</v>
      </c>
      <c r="L1286">
        <f t="shared" si="134"/>
        <v>-20.692072559410803</v>
      </c>
    </row>
    <row r="1287" spans="1:12" x14ac:dyDescent="0.3">
      <c r="A1287" s="2">
        <v>40605</v>
      </c>
      <c r="B1287">
        <v>1470.321091205373</v>
      </c>
      <c r="C1287">
        <v>926.56667516344305</v>
      </c>
      <c r="D1287">
        <v>-2.0273573144936829E-2</v>
      </c>
      <c r="E1287">
        <v>1970.66</v>
      </c>
      <c r="F1287">
        <v>260.48</v>
      </c>
      <c r="G1287">
        <v>2.1650454973329181E-2</v>
      </c>
      <c r="H1287">
        <f t="shared" si="130"/>
        <v>5.4739963979302253E-3</v>
      </c>
      <c r="I1287">
        <f t="shared" si="131"/>
        <v>146.80719156850608</v>
      </c>
      <c r="J1287">
        <f t="shared" si="132"/>
        <v>147.03210912053802</v>
      </c>
      <c r="K1287">
        <f t="shared" si="133"/>
        <v>120.51030168791334</v>
      </c>
      <c r="L1287">
        <f t="shared" si="134"/>
        <v>-26.296889880592744</v>
      </c>
    </row>
    <row r="1288" spans="1:12" x14ac:dyDescent="0.3">
      <c r="A1288" s="2">
        <v>40606</v>
      </c>
      <c r="B1288">
        <v>1484.385614277568</v>
      </c>
      <c r="C1288">
        <v>939.91731147082862</v>
      </c>
      <c r="D1288">
        <v>-4.8431028890145722E-3</v>
      </c>
      <c r="E1288">
        <v>2004.68</v>
      </c>
      <c r="F1288">
        <v>265.42</v>
      </c>
      <c r="G1288">
        <v>1.896498771498778E-2</v>
      </c>
      <c r="H1288">
        <f t="shared" si="130"/>
        <v>9.5656133590962256E-3</v>
      </c>
      <c r="I1288">
        <f t="shared" si="131"/>
        <v>149.59138815307466</v>
      </c>
      <c r="J1288">
        <f t="shared" si="132"/>
        <v>148.43856142775755</v>
      </c>
      <c r="K1288">
        <f t="shared" si="133"/>
        <v>119.92665789765259</v>
      </c>
      <c r="L1288">
        <f t="shared" si="134"/>
        <v>-29.664730255422072</v>
      </c>
    </row>
    <row r="1289" spans="1:12" x14ac:dyDescent="0.3">
      <c r="A1289" s="2">
        <v>40609</v>
      </c>
      <c r="B1289">
        <v>1472.3563499627969</v>
      </c>
      <c r="C1289">
        <v>932.78747362141792</v>
      </c>
      <c r="D1289">
        <v>-5.1826632372575787E-4</v>
      </c>
      <c r="E1289">
        <v>1980.27</v>
      </c>
      <c r="F1289">
        <v>261.44</v>
      </c>
      <c r="G1289">
        <v>-1.499510210232846E-2</v>
      </c>
      <c r="H1289">
        <f t="shared" si="130"/>
        <v>-8.1038674850171244E-3</v>
      </c>
      <c r="I1289">
        <f t="shared" si="131"/>
        <v>147.34825001409027</v>
      </c>
      <c r="J1289">
        <f t="shared" si="132"/>
        <v>147.23563499628042</v>
      </c>
      <c r="K1289">
        <f t="shared" si="133"/>
        <v>119.86450394954726</v>
      </c>
      <c r="L1289">
        <f t="shared" si="134"/>
        <v>-27.483746064543013</v>
      </c>
    </row>
    <row r="1290" spans="1:12" x14ac:dyDescent="0.3">
      <c r="A1290" s="2">
        <v>40610</v>
      </c>
      <c r="B1290">
        <v>1481.2988452676891</v>
      </c>
      <c r="C1290">
        <v>945.33280948519791</v>
      </c>
      <c r="D1290">
        <v>-7.3757026842893314E-3</v>
      </c>
      <c r="E1290">
        <v>1996.32</v>
      </c>
      <c r="F1290">
        <v>263.33</v>
      </c>
      <c r="G1290">
        <v>7.2291921664626724E-3</v>
      </c>
      <c r="H1290">
        <f t="shared" si="130"/>
        <v>6.0735944155898558E-3</v>
      </c>
      <c r="I1290">
        <f t="shared" si="131"/>
        <v>148.41345882883411</v>
      </c>
      <c r="J1290">
        <f t="shared" si="132"/>
        <v>148.12988452676967</v>
      </c>
      <c r="K1290">
        <f t="shared" si="133"/>
        <v>118.98041900601557</v>
      </c>
      <c r="L1290">
        <f t="shared" si="134"/>
        <v>-29.433039822818543</v>
      </c>
    </row>
    <row r="1291" spans="1:12" x14ac:dyDescent="0.3">
      <c r="A1291" s="2">
        <v>40611</v>
      </c>
      <c r="B1291">
        <v>1484.0978812686251</v>
      </c>
      <c r="C1291">
        <v>949.20143129255405</v>
      </c>
      <c r="D1291">
        <v>-2.2027562059485639E-3</v>
      </c>
      <c r="E1291">
        <v>2001.47</v>
      </c>
      <c r="F1291">
        <v>263.8</v>
      </c>
      <c r="G1291">
        <v>1.7848327194016629E-3</v>
      </c>
      <c r="H1291">
        <f t="shared" si="130"/>
        <v>1.8895822472813073E-3</v>
      </c>
      <c r="I1291">
        <f t="shared" si="131"/>
        <v>148.67835202615137</v>
      </c>
      <c r="J1291">
        <f t="shared" si="132"/>
        <v>148.40978812686328</v>
      </c>
      <c r="K1291">
        <f t="shared" si="133"/>
        <v>118.7183341496637</v>
      </c>
      <c r="L1291">
        <f t="shared" si="134"/>
        <v>-29.960017876487669</v>
      </c>
    </row>
    <row r="1292" spans="1:12" x14ac:dyDescent="0.3">
      <c r="A1292" s="2">
        <v>40612</v>
      </c>
      <c r="B1292">
        <v>1480.058650338834</v>
      </c>
      <c r="C1292">
        <v>948.7823549258012</v>
      </c>
      <c r="D1292">
        <v>-2.2801700654081491E-3</v>
      </c>
      <c r="E1292">
        <v>1981.58</v>
      </c>
      <c r="F1292">
        <v>260.58999999999997</v>
      </c>
      <c r="G1292">
        <v>-1.2168309325246479E-2</v>
      </c>
      <c r="H1292">
        <f t="shared" si="130"/>
        <v>-2.7216742108264746E-3</v>
      </c>
      <c r="I1292">
        <f t="shared" si="131"/>
        <v>146.86918784872927</v>
      </c>
      <c r="J1292">
        <f t="shared" si="132"/>
        <v>148.00586503388416</v>
      </c>
      <c r="K1292">
        <f t="shared" si="133"/>
        <v>118.44763615792051</v>
      </c>
      <c r="L1292">
        <f t="shared" si="134"/>
        <v>-28.421551690808755</v>
      </c>
    </row>
    <row r="1293" spans="1:12" x14ac:dyDescent="0.3">
      <c r="A1293" s="2">
        <v>40613</v>
      </c>
      <c r="B1293">
        <v>1479.401193579436</v>
      </c>
      <c r="C1293">
        <v>938.01116817921547</v>
      </c>
      <c r="D1293">
        <v>1.0908432416578569E-2</v>
      </c>
      <c r="E1293">
        <v>1955.54</v>
      </c>
      <c r="F1293">
        <v>256.83</v>
      </c>
      <c r="G1293">
        <v>-1.442879619325377E-2</v>
      </c>
      <c r="H1293">
        <f t="shared" si="130"/>
        <v>-4.4420993671256959E-4</v>
      </c>
      <c r="I1293">
        <f t="shared" si="131"/>
        <v>144.75004227019124</v>
      </c>
      <c r="J1293">
        <f t="shared" si="132"/>
        <v>147.94011935794438</v>
      </c>
      <c r="K1293">
        <f t="shared" si="133"/>
        <v>119.73971419185267</v>
      </c>
      <c r="L1293">
        <f t="shared" si="134"/>
        <v>-25.010328078338574</v>
      </c>
    </row>
    <row r="1294" spans="1:12" x14ac:dyDescent="0.3">
      <c r="A1294" s="2">
        <v>40616</v>
      </c>
      <c r="B1294">
        <v>1475.116379070306</v>
      </c>
      <c r="C1294">
        <v>906.98295533100008</v>
      </c>
      <c r="D1294">
        <v>3.0182407542110101E-2</v>
      </c>
      <c r="E1294">
        <v>1971.23</v>
      </c>
      <c r="F1294">
        <v>260.69</v>
      </c>
      <c r="G1294">
        <v>1.5029396877311861E-2</v>
      </c>
      <c r="H1294">
        <f t="shared" si="130"/>
        <v>-2.8963167852817939E-3</v>
      </c>
      <c r="I1294">
        <f t="shared" si="131"/>
        <v>146.92554810347761</v>
      </c>
      <c r="J1294">
        <f t="shared" si="132"/>
        <v>147.51163790703137</v>
      </c>
      <c r="K1294">
        <f t="shared" si="133"/>
        <v>123.35374704456696</v>
      </c>
      <c r="L1294">
        <f t="shared" si="134"/>
        <v>-23.571801058910651</v>
      </c>
    </row>
    <row r="1295" spans="1:12" x14ac:dyDescent="0.3">
      <c r="A1295" s="2">
        <v>40617</v>
      </c>
      <c r="B1295">
        <v>1454.041800083251</v>
      </c>
      <c r="C1295">
        <v>887.40139510922177</v>
      </c>
      <c r="D1295">
        <v>7.3030545988631568E-3</v>
      </c>
      <c r="E1295">
        <v>1923.92</v>
      </c>
      <c r="F1295">
        <v>254.29</v>
      </c>
      <c r="G1295">
        <v>-2.45502320764126E-2</v>
      </c>
      <c r="H1295">
        <f t="shared" si="130"/>
        <v>-1.4286722923066764E-2</v>
      </c>
      <c r="I1295">
        <f t="shared" si="131"/>
        <v>143.31849179958311</v>
      </c>
      <c r="J1295">
        <f t="shared" si="132"/>
        <v>145.40418000832585</v>
      </c>
      <c r="K1295">
        <f t="shared" si="133"/>
        <v>124.25460619420777</v>
      </c>
      <c r="L1295">
        <f t="shared" si="134"/>
        <v>-19.063885605375347</v>
      </c>
    </row>
    <row r="1296" spans="1:12" x14ac:dyDescent="0.3">
      <c r="A1296" s="2">
        <v>40618</v>
      </c>
      <c r="B1296">
        <v>1466.1680289667261</v>
      </c>
      <c r="C1296">
        <v>895.41980729485169</v>
      </c>
      <c r="D1296">
        <v>-6.9616447806231108E-4</v>
      </c>
      <c r="E1296">
        <v>1957.97</v>
      </c>
      <c r="F1296">
        <v>259.44</v>
      </c>
      <c r="G1296">
        <v>2.0252467655039519E-2</v>
      </c>
      <c r="H1296">
        <f t="shared" si="130"/>
        <v>8.3396700719200467E-3</v>
      </c>
      <c r="I1296">
        <f t="shared" si="131"/>
        <v>146.22104491912322</v>
      </c>
      <c r="J1296">
        <f t="shared" si="132"/>
        <v>146.61680289667336</v>
      </c>
      <c r="K1296">
        <f t="shared" si="133"/>
        <v>124.16810455113973</v>
      </c>
      <c r="L1296">
        <f t="shared" si="134"/>
        <v>-22.052940367983481</v>
      </c>
    </row>
    <row r="1297" spans="1:12" x14ac:dyDescent="0.3">
      <c r="A1297" s="2">
        <v>40619</v>
      </c>
      <c r="B1297">
        <v>1454.5163314498971</v>
      </c>
      <c r="C1297">
        <v>896.90287318857258</v>
      </c>
      <c r="D1297">
        <v>-9.6033210254323764E-3</v>
      </c>
      <c r="E1297">
        <v>1959.03</v>
      </c>
      <c r="F1297">
        <v>259.8</v>
      </c>
      <c r="G1297">
        <v>1.3876040703053589E-3</v>
      </c>
      <c r="H1297">
        <f t="shared" si="130"/>
        <v>-7.9470410530234625E-3</v>
      </c>
      <c r="I1297">
        <f t="shared" si="131"/>
        <v>146.4239418362173</v>
      </c>
      <c r="J1297">
        <f t="shared" si="132"/>
        <v>145.45163314499044</v>
      </c>
      <c r="K1297">
        <f t="shared" si="133"/>
        <v>122.97567838201569</v>
      </c>
      <c r="L1297">
        <f t="shared" si="134"/>
        <v>-23.448263454201609</v>
      </c>
    </row>
    <row r="1298" spans="1:12" x14ac:dyDescent="0.3">
      <c r="A1298" s="2">
        <v>40620</v>
      </c>
      <c r="B1298">
        <v>1469.3917456092561</v>
      </c>
      <c r="C1298">
        <v>915.28388669910123</v>
      </c>
      <c r="D1298">
        <v>-1.026682092458242E-2</v>
      </c>
      <c r="E1298">
        <v>1981.13</v>
      </c>
      <c r="F1298">
        <v>262.39</v>
      </c>
      <c r="G1298">
        <v>9.9692070823709233E-3</v>
      </c>
      <c r="H1298">
        <f t="shared" si="130"/>
        <v>1.0227052001905657E-2</v>
      </c>
      <c r="I1298">
        <f t="shared" si="131"/>
        <v>147.88367243419958</v>
      </c>
      <c r="J1298">
        <f t="shared" si="132"/>
        <v>146.93917456092635</v>
      </c>
      <c r="K1298">
        <f t="shared" si="133"/>
        <v>121.71310911398849</v>
      </c>
      <c r="L1298">
        <f t="shared" si="134"/>
        <v>-26.170563320211087</v>
      </c>
    </row>
    <row r="1299" spans="1:12" x14ac:dyDescent="0.3">
      <c r="A1299" s="2">
        <v>40623</v>
      </c>
      <c r="B1299">
        <v>1483.0660331437471</v>
      </c>
      <c r="C1299">
        <v>941.76431137238751</v>
      </c>
      <c r="D1299">
        <v>-1.9625291545886551E-2</v>
      </c>
      <c r="E1299">
        <v>2003.42</v>
      </c>
      <c r="F1299">
        <v>264.89</v>
      </c>
      <c r="G1299">
        <v>9.5278021266054225E-3</v>
      </c>
      <c r="H1299">
        <f t="shared" si="130"/>
        <v>9.3060870767456283E-3</v>
      </c>
      <c r="I1299">
        <f t="shared" si="131"/>
        <v>149.29267880290837</v>
      </c>
      <c r="J1299">
        <f t="shared" si="132"/>
        <v>148.30660331437545</v>
      </c>
      <c r="K1299">
        <f t="shared" si="133"/>
        <v>119.32445386267017</v>
      </c>
      <c r="L1299">
        <f t="shared" si="134"/>
        <v>-29.968224940238201</v>
      </c>
    </row>
    <row r="1300" spans="1:12" x14ac:dyDescent="0.3">
      <c r="A1300" s="2">
        <v>40624</v>
      </c>
      <c r="B1300">
        <v>1490.2583905462079</v>
      </c>
      <c r="C1300">
        <v>942.4808169947114</v>
      </c>
      <c r="D1300">
        <v>4.0888421554208243E-3</v>
      </c>
      <c r="E1300">
        <v>2013.66</v>
      </c>
      <c r="F1300">
        <v>266.05</v>
      </c>
      <c r="G1300">
        <v>4.3791762618445862E-3</v>
      </c>
      <c r="H1300">
        <f t="shared" si="130"/>
        <v>4.8496541905249657E-3</v>
      </c>
      <c r="I1300">
        <f t="shared" si="131"/>
        <v>149.94645775798926</v>
      </c>
      <c r="J1300">
        <f t="shared" si="132"/>
        <v>149.02583905462154</v>
      </c>
      <c r="K1300">
        <f t="shared" si="133"/>
        <v>119.81235271979642</v>
      </c>
      <c r="L1300">
        <f t="shared" si="134"/>
        <v>-30.134105038192843</v>
      </c>
    </row>
    <row r="1301" spans="1:12" x14ac:dyDescent="0.3">
      <c r="A1301" s="2">
        <v>40625</v>
      </c>
      <c r="B1301">
        <v>1496.814549936664</v>
      </c>
      <c r="C1301">
        <v>949.70779444506798</v>
      </c>
      <c r="D1301">
        <v>-3.2686925992198019E-3</v>
      </c>
      <c r="E1301">
        <v>2012.18</v>
      </c>
      <c r="F1301">
        <v>265.67</v>
      </c>
      <c r="G1301">
        <v>-1.4283029505731679E-3</v>
      </c>
      <c r="H1301">
        <f t="shared" si="130"/>
        <v>4.3993440547267504E-3</v>
      </c>
      <c r="I1301">
        <f t="shared" si="131"/>
        <v>149.73228878994553</v>
      </c>
      <c r="J1301">
        <f t="shared" si="132"/>
        <v>149.68145499366716</v>
      </c>
      <c r="K1301">
        <f t="shared" si="133"/>
        <v>119.42072296916611</v>
      </c>
      <c r="L1301">
        <f t="shared" si="134"/>
        <v>-30.311565820779421</v>
      </c>
    </row>
    <row r="1302" spans="1:12" x14ac:dyDescent="0.3">
      <c r="A1302" s="2">
        <v>40626</v>
      </c>
      <c r="B1302">
        <v>1516.649366359725</v>
      </c>
      <c r="C1302">
        <v>956.36036729894988</v>
      </c>
      <c r="D1302">
        <v>6.2464891054581084E-3</v>
      </c>
      <c r="E1302">
        <v>2036.78</v>
      </c>
      <c r="F1302">
        <v>268.93</v>
      </c>
      <c r="G1302">
        <v>1.2270862348025661E-2</v>
      </c>
      <c r="H1302">
        <f t="shared" si="130"/>
        <v>1.325135196200522E-2</v>
      </c>
      <c r="I1302">
        <f t="shared" si="131"/>
        <v>151.56963309474179</v>
      </c>
      <c r="J1302">
        <f t="shared" si="132"/>
        <v>151.66493663597328</v>
      </c>
      <c r="K1302">
        <f t="shared" si="133"/>
        <v>120.16668321415894</v>
      </c>
      <c r="L1302">
        <f t="shared" si="134"/>
        <v>-31.402949880582852</v>
      </c>
    </row>
    <row r="1303" spans="1:12" x14ac:dyDescent="0.3">
      <c r="A1303" s="2">
        <v>40627</v>
      </c>
      <c r="B1303">
        <v>1521.5191767043771</v>
      </c>
      <c r="C1303">
        <v>963.49539000015602</v>
      </c>
      <c r="D1303">
        <v>-4.2496999802072999E-3</v>
      </c>
      <c r="E1303">
        <v>2054.04</v>
      </c>
      <c r="F1303">
        <v>271.66000000000003</v>
      </c>
      <c r="G1303">
        <v>1.0151340497527309E-2</v>
      </c>
      <c r="H1303">
        <f t="shared" si="130"/>
        <v>3.2109005895941678E-3</v>
      </c>
      <c r="I1303">
        <f t="shared" si="131"/>
        <v>153.10826804937179</v>
      </c>
      <c r="J1303">
        <f t="shared" si="132"/>
        <v>152.15191767043848</v>
      </c>
      <c r="K1303">
        <f t="shared" si="133"/>
        <v>119.65601086288216</v>
      </c>
      <c r="L1303">
        <f t="shared" si="134"/>
        <v>-33.452257186489632</v>
      </c>
    </row>
    <row r="1304" spans="1:12" x14ac:dyDescent="0.3">
      <c r="A1304" s="2">
        <v>40630</v>
      </c>
      <c r="B1304">
        <v>1530.646005698801</v>
      </c>
      <c r="C1304">
        <v>958.71790525575921</v>
      </c>
      <c r="D1304">
        <v>1.0956990093316301E-2</v>
      </c>
      <c r="E1304">
        <v>2056.39</v>
      </c>
      <c r="F1304">
        <v>272.13</v>
      </c>
      <c r="G1304">
        <v>1.730103806228289E-3</v>
      </c>
      <c r="H1304">
        <f t="shared" si="130"/>
        <v>5.9984975110156658E-3</v>
      </c>
      <c r="I1304">
        <f t="shared" si="131"/>
        <v>153.37316124668902</v>
      </c>
      <c r="J1304">
        <f t="shared" si="132"/>
        <v>153.06460056988087</v>
      </c>
      <c r="K1304">
        <f t="shared" si="133"/>
        <v>120.96708058851252</v>
      </c>
      <c r="L1304">
        <f t="shared" si="134"/>
        <v>-32.406080658176506</v>
      </c>
    </row>
    <row r="1305" spans="1:12" x14ac:dyDescent="0.3">
      <c r="A1305" s="2">
        <v>40631</v>
      </c>
      <c r="B1305">
        <v>1532.106212813015</v>
      </c>
      <c r="C1305">
        <v>966.46476587868619</v>
      </c>
      <c r="D1305">
        <v>-7.1264570920352988E-3</v>
      </c>
      <c r="E1305">
        <v>2072.13</v>
      </c>
      <c r="F1305">
        <v>274.22000000000003</v>
      </c>
      <c r="G1305">
        <v>7.6801528681145204E-3</v>
      </c>
      <c r="H1305">
        <f t="shared" si="130"/>
        <v>9.5398093927490102E-4</v>
      </c>
      <c r="I1305">
        <f t="shared" si="131"/>
        <v>154.55109057092957</v>
      </c>
      <c r="J1305">
        <f t="shared" si="132"/>
        <v>153.21062128130225</v>
      </c>
      <c r="K1305">
        <f t="shared" si="133"/>
        <v>120.10501387914971</v>
      </c>
      <c r="L1305">
        <f t="shared" si="134"/>
        <v>-34.446076691779865</v>
      </c>
    </row>
    <row r="1306" spans="1:12" x14ac:dyDescent="0.3">
      <c r="A1306" s="2">
        <v>40632</v>
      </c>
      <c r="B1306">
        <v>1536.145174487182</v>
      </c>
      <c r="C1306">
        <v>959.29348074449808</v>
      </c>
      <c r="D1306">
        <v>1.005633580838838E-2</v>
      </c>
      <c r="E1306">
        <v>2091.38</v>
      </c>
      <c r="F1306">
        <v>277.04000000000002</v>
      </c>
      <c r="G1306">
        <v>1.0283713806432671E-2</v>
      </c>
      <c r="H1306">
        <f t="shared" si="130"/>
        <v>2.6362151921250909E-3</v>
      </c>
      <c r="I1306">
        <f t="shared" si="131"/>
        <v>156.14044975483307</v>
      </c>
      <c r="J1306">
        <f t="shared" si="132"/>
        <v>153.61451744871894</v>
      </c>
      <c r="K1306">
        <f t="shared" si="133"/>
        <v>121.31283023098958</v>
      </c>
      <c r="L1306">
        <f t="shared" si="134"/>
        <v>-34.827619523843495</v>
      </c>
    </row>
    <row r="1307" spans="1:12" x14ac:dyDescent="0.3">
      <c r="A1307" s="2">
        <v>40633</v>
      </c>
      <c r="B1307">
        <v>1549.713012134325</v>
      </c>
      <c r="C1307">
        <v>968.68615473557577</v>
      </c>
      <c r="D1307">
        <v>-9.5884850101324304E-4</v>
      </c>
      <c r="E1307">
        <v>2106.6999999999998</v>
      </c>
      <c r="F1307">
        <v>278.87</v>
      </c>
      <c r="G1307">
        <v>6.6055443257291291E-3</v>
      </c>
      <c r="H1307">
        <f t="shared" si="130"/>
        <v>8.8323928444278277E-3</v>
      </c>
      <c r="I1307">
        <f t="shared" si="131"/>
        <v>157.17184241672791</v>
      </c>
      <c r="J1307">
        <f t="shared" si="132"/>
        <v>154.97130121343324</v>
      </c>
      <c r="K1307">
        <f t="shared" si="133"/>
        <v>121.19650960556892</v>
      </c>
      <c r="L1307">
        <f t="shared" si="134"/>
        <v>-35.975332811158992</v>
      </c>
    </row>
    <row r="1308" spans="1:12" x14ac:dyDescent="0.3">
      <c r="A1308" s="2">
        <v>40634</v>
      </c>
      <c r="B1308">
        <v>1558.8254472675601</v>
      </c>
      <c r="C1308">
        <v>978.52223541453941</v>
      </c>
      <c r="D1308">
        <v>-4.2739636785971147E-3</v>
      </c>
      <c r="E1308">
        <v>2121.0100000000002</v>
      </c>
      <c r="F1308">
        <v>280.73</v>
      </c>
      <c r="G1308">
        <v>6.6697744468748876E-3</v>
      </c>
      <c r="H1308">
        <f t="shared" si="130"/>
        <v>5.8800791255440021E-3</v>
      </c>
      <c r="I1308">
        <f t="shared" si="131"/>
        <v>158.22014315504725</v>
      </c>
      <c r="J1308">
        <f t="shared" si="132"/>
        <v>155.88254472675675</v>
      </c>
      <c r="K1308">
        <f t="shared" si="133"/>
        <v>120.67852012554198</v>
      </c>
      <c r="L1308">
        <f t="shared" si="134"/>
        <v>-37.541623029505274</v>
      </c>
    </row>
    <row r="1309" spans="1:12" x14ac:dyDescent="0.3">
      <c r="A1309" s="2">
        <v>40637</v>
      </c>
      <c r="B1309">
        <v>1565.8339486333789</v>
      </c>
      <c r="C1309">
        <v>980.34713612926419</v>
      </c>
      <c r="D1309">
        <v>2.6310584162827499E-3</v>
      </c>
      <c r="E1309">
        <v>2115.87</v>
      </c>
      <c r="F1309">
        <v>280.01</v>
      </c>
      <c r="G1309">
        <v>-2.56474192284406E-3</v>
      </c>
      <c r="H1309">
        <f t="shared" si="130"/>
        <v>4.4960142125622937E-3</v>
      </c>
      <c r="I1309">
        <f t="shared" si="131"/>
        <v>157.81434932085912</v>
      </c>
      <c r="J1309">
        <f t="shared" si="132"/>
        <v>156.58339486333861</v>
      </c>
      <c r="K1309">
        <f t="shared" si="133"/>
        <v>120.99603236158283</v>
      </c>
      <c r="L1309">
        <f t="shared" si="134"/>
        <v>-36.818316959276288</v>
      </c>
    </row>
    <row r="1310" spans="1:12" x14ac:dyDescent="0.3">
      <c r="A1310" s="2">
        <v>40638</v>
      </c>
      <c r="B1310">
        <v>1573.475160952341</v>
      </c>
      <c r="C1310">
        <v>984.49205237335252</v>
      </c>
      <c r="D1310">
        <v>6.5195464992884311E-4</v>
      </c>
      <c r="E1310">
        <v>2130.4299999999998</v>
      </c>
      <c r="F1310">
        <v>282.02999999999997</v>
      </c>
      <c r="G1310">
        <v>7.2140280704260373E-3</v>
      </c>
      <c r="H1310">
        <f t="shared" si="130"/>
        <v>4.8799633739140535E-3</v>
      </c>
      <c r="I1310">
        <f t="shared" si="131"/>
        <v>158.95282646677583</v>
      </c>
      <c r="J1310">
        <f t="shared" si="132"/>
        <v>157.34751609523482</v>
      </c>
      <c r="K1310">
        <f t="shared" si="133"/>
        <v>121.07491628750391</v>
      </c>
      <c r="L1310">
        <f t="shared" si="134"/>
        <v>-37.877910179271922</v>
      </c>
    </row>
    <row r="1311" spans="1:12" x14ac:dyDescent="0.3">
      <c r="A1311" s="2">
        <v>40639</v>
      </c>
      <c r="B1311">
        <v>1565.6832189472041</v>
      </c>
      <c r="C1311">
        <v>981.28455133710963</v>
      </c>
      <c r="D1311">
        <v>-1.6940327719302539E-3</v>
      </c>
      <c r="E1311">
        <v>2126.71</v>
      </c>
      <c r="F1311">
        <v>281.35000000000002</v>
      </c>
      <c r="G1311">
        <v>-2.4110910186857511E-3</v>
      </c>
      <c r="H1311">
        <f t="shared" si="130"/>
        <v>-4.9520591099899702E-3</v>
      </c>
      <c r="I1311">
        <f t="shared" si="131"/>
        <v>158.56957673448707</v>
      </c>
      <c r="J1311">
        <f t="shared" si="132"/>
        <v>156.56832189472112</v>
      </c>
      <c r="K1311">
        <f t="shared" si="133"/>
        <v>120.86981141145417</v>
      </c>
      <c r="L1311">
        <f t="shared" si="134"/>
        <v>-37.699765323032906</v>
      </c>
    </row>
    <row r="1312" spans="1:12" x14ac:dyDescent="0.3">
      <c r="A1312" s="2">
        <v>40640</v>
      </c>
      <c r="B1312">
        <v>1557.8398392157269</v>
      </c>
      <c r="C1312">
        <v>987.40225545526175</v>
      </c>
      <c r="D1312">
        <v>-1.124394065752665E-2</v>
      </c>
      <c r="E1312">
        <v>2122.14</v>
      </c>
      <c r="F1312">
        <v>280.45</v>
      </c>
      <c r="G1312">
        <v>-3.1988626266217231E-3</v>
      </c>
      <c r="H1312">
        <f t="shared" si="130"/>
        <v>-5.0095572568958913E-3</v>
      </c>
      <c r="I1312">
        <f t="shared" si="131"/>
        <v>158.06233444175189</v>
      </c>
      <c r="J1312">
        <f t="shared" si="132"/>
        <v>155.78398392157342</v>
      </c>
      <c r="K1312">
        <f t="shared" si="133"/>
        <v>119.51075842465734</v>
      </c>
      <c r="L1312">
        <f t="shared" si="134"/>
        <v>-38.551576017094547</v>
      </c>
    </row>
    <row r="1313" spans="1:12" x14ac:dyDescent="0.3">
      <c r="A1313" s="2">
        <v>40641</v>
      </c>
      <c r="B1313">
        <v>1560.090907563773</v>
      </c>
      <c r="C1313">
        <v>996.28774645763156</v>
      </c>
      <c r="D1313">
        <v>-7.5538628552942466E-3</v>
      </c>
      <c r="E1313">
        <v>2127.9699999999998</v>
      </c>
      <c r="F1313">
        <v>281.05</v>
      </c>
      <c r="G1313">
        <v>2.1394187912284761E-3</v>
      </c>
      <c r="H1313">
        <f t="shared" si="130"/>
        <v>1.4449934398772513E-3</v>
      </c>
      <c r="I1313">
        <f t="shared" si="131"/>
        <v>158.40049597024202</v>
      </c>
      <c r="J1313">
        <f t="shared" si="132"/>
        <v>156.00909075637804</v>
      </c>
      <c r="K1313">
        <f t="shared" si="133"/>
        <v>118.60799054578527</v>
      </c>
      <c r="L1313">
        <f t="shared" si="134"/>
        <v>-39.792505424456749</v>
      </c>
    </row>
    <row r="1314" spans="1:12" x14ac:dyDescent="0.3">
      <c r="A1314" s="2">
        <v>40644</v>
      </c>
      <c r="B1314">
        <v>1548.0865408378211</v>
      </c>
      <c r="C1314">
        <v>984.90145771189316</v>
      </c>
      <c r="D1314">
        <v>3.734056557134879E-3</v>
      </c>
      <c r="E1314">
        <v>2122.39</v>
      </c>
      <c r="F1314">
        <v>280.49</v>
      </c>
      <c r="G1314">
        <v>-1.992528019925333E-3</v>
      </c>
      <c r="H1314">
        <f t="shared" si="130"/>
        <v>-7.6946584764716608E-3</v>
      </c>
      <c r="I1314">
        <f t="shared" si="131"/>
        <v>158.08487854365123</v>
      </c>
      <c r="J1314">
        <f t="shared" si="132"/>
        <v>154.80865408378284</v>
      </c>
      <c r="K1314">
        <f t="shared" si="133"/>
        <v>119.05087949061135</v>
      </c>
      <c r="L1314">
        <f t="shared" si="134"/>
        <v>-39.033999053039878</v>
      </c>
    </row>
    <row r="1315" spans="1:12" x14ac:dyDescent="0.3">
      <c r="A1315" s="2">
        <v>40645</v>
      </c>
      <c r="B1315">
        <v>1534.444650833115</v>
      </c>
      <c r="C1315">
        <v>969.64434775026564</v>
      </c>
      <c r="D1315">
        <v>6.6789037003339713E-3</v>
      </c>
      <c r="E1315">
        <v>2089.4</v>
      </c>
      <c r="F1315">
        <v>276.13</v>
      </c>
      <c r="G1315">
        <v>-1.5544226175621231E-2</v>
      </c>
      <c r="H1315">
        <f t="shared" si="130"/>
        <v>-8.8120978025705288E-3</v>
      </c>
      <c r="I1315">
        <f t="shared" si="131"/>
        <v>155.6275714366231</v>
      </c>
      <c r="J1315">
        <f t="shared" si="132"/>
        <v>153.44446508331222</v>
      </c>
      <c r="K1315">
        <f t="shared" si="133"/>
        <v>119.84600885016923</v>
      </c>
      <c r="L1315">
        <f t="shared" si="134"/>
        <v>-35.781562586453873</v>
      </c>
    </row>
    <row r="1316" spans="1:12" x14ac:dyDescent="0.3">
      <c r="A1316" s="2">
        <v>40646</v>
      </c>
      <c r="B1316">
        <v>1545.138516696343</v>
      </c>
      <c r="C1316">
        <v>979.6156255290565</v>
      </c>
      <c r="D1316">
        <v>-3.3142289984884328E-3</v>
      </c>
      <c r="E1316">
        <v>2121.92</v>
      </c>
      <c r="F1316">
        <v>280.68</v>
      </c>
      <c r="G1316">
        <v>1.647774598920804E-2</v>
      </c>
      <c r="H1316">
        <f t="shared" si="130"/>
        <v>6.9692092558841789E-3</v>
      </c>
      <c r="I1316">
        <f t="shared" si="131"/>
        <v>158.1919630276731</v>
      </c>
      <c r="J1316">
        <f t="shared" si="132"/>
        <v>154.51385166963505</v>
      </c>
      <c r="K1316">
        <f t="shared" si="133"/>
        <v>119.4488117322849</v>
      </c>
      <c r="L1316">
        <f t="shared" si="134"/>
        <v>-38.743151295388202</v>
      </c>
    </row>
    <row r="1317" spans="1:12" x14ac:dyDescent="0.3">
      <c r="A1317" s="2">
        <v>40647</v>
      </c>
      <c r="B1317">
        <v>1552.634971595555</v>
      </c>
      <c r="C1317">
        <v>985.48225983339898</v>
      </c>
      <c r="D1317">
        <v>-1.137071024577496E-3</v>
      </c>
      <c r="E1317">
        <v>2141.06</v>
      </c>
      <c r="F1317">
        <v>283.14999999999998</v>
      </c>
      <c r="G1317">
        <v>8.8000570044177717E-3</v>
      </c>
      <c r="H1317">
        <f t="shared" si="130"/>
        <v>4.8516393955670978E-3</v>
      </c>
      <c r="I1317">
        <f t="shared" si="131"/>
        <v>159.58406131995736</v>
      </c>
      <c r="J1317">
        <f t="shared" si="132"/>
        <v>155.26349715955627</v>
      </c>
      <c r="K1317">
        <f t="shared" si="133"/>
        <v>119.3129899495439</v>
      </c>
      <c r="L1317">
        <f t="shared" si="134"/>
        <v>-40.271071370413452</v>
      </c>
    </row>
    <row r="1318" spans="1:12" x14ac:dyDescent="0.3">
      <c r="A1318" s="2">
        <v>40648</v>
      </c>
      <c r="B1318">
        <v>1556.873248325493</v>
      </c>
      <c r="C1318">
        <v>990.70449219083116</v>
      </c>
      <c r="D1318">
        <v>-2.56943265691989E-3</v>
      </c>
      <c r="E1318">
        <v>2140.5</v>
      </c>
      <c r="F1318">
        <v>282.8</v>
      </c>
      <c r="G1318">
        <v>-1.236093943139505E-3</v>
      </c>
      <c r="H1318">
        <f t="shared" si="130"/>
        <v>2.7297315901513297E-3</v>
      </c>
      <c r="I1318">
        <f t="shared" si="131"/>
        <v>159.38680042833815</v>
      </c>
      <c r="J1318">
        <f t="shared" si="132"/>
        <v>155.68732483255008</v>
      </c>
      <c r="K1318">
        <f t="shared" si="133"/>
        <v>119.00642325677279</v>
      </c>
      <c r="L1318">
        <f t="shared" si="134"/>
        <v>-40.380377171565357</v>
      </c>
    </row>
    <row r="1319" spans="1:12" x14ac:dyDescent="0.3">
      <c r="A1319" s="2">
        <v>40651</v>
      </c>
      <c r="B1319">
        <v>1560.498533364984</v>
      </c>
      <c r="C1319">
        <v>985.52059938688217</v>
      </c>
      <c r="D1319">
        <v>7.5610997247058656E-3</v>
      </c>
      <c r="E1319">
        <v>2137.7199999999998</v>
      </c>
      <c r="F1319">
        <v>282.14</v>
      </c>
      <c r="G1319">
        <v>-2.333804809052431E-3</v>
      </c>
      <c r="H1319">
        <f t="shared" si="130"/>
        <v>2.3285678801343579E-3</v>
      </c>
      <c r="I1319">
        <f t="shared" si="131"/>
        <v>159.01482274699902</v>
      </c>
      <c r="J1319">
        <f t="shared" si="132"/>
        <v>156.04985333649918</v>
      </c>
      <c r="K1319">
        <f t="shared" si="133"/>
        <v>119.9062426908978</v>
      </c>
      <c r="L1319">
        <f t="shared" si="134"/>
        <v>-39.108580056101218</v>
      </c>
    </row>
    <row r="1320" spans="1:12" x14ac:dyDescent="0.3">
      <c r="A1320" s="2">
        <v>40652</v>
      </c>
      <c r="B1320">
        <v>1560.0706478348709</v>
      </c>
      <c r="C1320">
        <v>965.99293600876365</v>
      </c>
      <c r="D1320">
        <v>1.9540368453288211E-2</v>
      </c>
      <c r="E1320">
        <v>2122.6799999999998</v>
      </c>
      <c r="F1320">
        <v>280.43</v>
      </c>
      <c r="G1320">
        <v>-6.0608208690720033E-3</v>
      </c>
      <c r="H1320">
        <f t="shared" si="130"/>
        <v>-2.7419797004901714E-4</v>
      </c>
      <c r="I1320">
        <f t="shared" si="131"/>
        <v>158.05106239080223</v>
      </c>
      <c r="J1320">
        <f t="shared" si="132"/>
        <v>156.00706478348786</v>
      </c>
      <c r="K1320">
        <f t="shared" si="133"/>
        <v>122.24925485292734</v>
      </c>
      <c r="L1320">
        <f t="shared" si="134"/>
        <v>-35.801807537874893</v>
      </c>
    </row>
    <row r="1321" spans="1:12" x14ac:dyDescent="0.3">
      <c r="A1321" s="2">
        <v>40653</v>
      </c>
      <c r="B1321">
        <v>1575.63500938115</v>
      </c>
      <c r="C1321">
        <v>978.95788208739202</v>
      </c>
      <c r="D1321">
        <v>-3.444664356224258E-3</v>
      </c>
      <c r="E1321">
        <v>2169.91</v>
      </c>
      <c r="F1321">
        <v>287.19</v>
      </c>
      <c r="G1321">
        <v>2.4105837463894719E-2</v>
      </c>
      <c r="H1321">
        <f t="shared" si="130"/>
        <v>9.9767030216739716E-3</v>
      </c>
      <c r="I1321">
        <f t="shared" si="131"/>
        <v>161.8610156117908</v>
      </c>
      <c r="J1321">
        <f t="shared" si="132"/>
        <v>157.56350093811577</v>
      </c>
      <c r="K1321">
        <f t="shared" si="133"/>
        <v>121.82814720216048</v>
      </c>
      <c r="L1321">
        <f t="shared" si="134"/>
        <v>-40.032868409630325</v>
      </c>
    </row>
    <row r="1322" spans="1:12" x14ac:dyDescent="0.3">
      <c r="A1322" s="2">
        <v>40654</v>
      </c>
      <c r="B1322">
        <v>1595.706948098554</v>
      </c>
      <c r="C1322">
        <v>981.20431080936225</v>
      </c>
      <c r="D1322">
        <v>1.0444237604388061E-2</v>
      </c>
      <c r="E1322">
        <v>2198.54</v>
      </c>
      <c r="F1322">
        <v>291.16000000000003</v>
      </c>
      <c r="G1322">
        <v>1.3823601100317001E-2</v>
      </c>
      <c r="H1322">
        <f t="shared" si="130"/>
        <v>1.273895197675734E-2</v>
      </c>
      <c r="I1322">
        <f t="shared" si="131"/>
        <v>164.09851772530038</v>
      </c>
      <c r="J1322">
        <f t="shared" si="132"/>
        <v>159.57069480985618</v>
      </c>
      <c r="K1322">
        <f t="shared" si="133"/>
        <v>123.10054931844221</v>
      </c>
      <c r="L1322">
        <f t="shared" si="134"/>
        <v>-40.997968406858178</v>
      </c>
    </row>
    <row r="1323" spans="1:12" x14ac:dyDescent="0.3">
      <c r="A1323" s="2">
        <v>40655</v>
      </c>
      <c r="B1323">
        <v>1592.2179444375211</v>
      </c>
      <c r="C1323">
        <v>985.26524849091209</v>
      </c>
      <c r="D1323">
        <v>-6.3252219210530036E-3</v>
      </c>
      <c r="E1323">
        <v>2197.8200000000002</v>
      </c>
      <c r="F1323">
        <v>290.83999999999997</v>
      </c>
      <c r="G1323">
        <v>-1.099052067591866E-3</v>
      </c>
      <c r="H1323">
        <f t="shared" si="130"/>
        <v>-2.1864939957744189E-3</v>
      </c>
      <c r="I1323">
        <f t="shared" si="131"/>
        <v>163.91816491010562</v>
      </c>
      <c r="J1323">
        <f t="shared" si="132"/>
        <v>159.22179444375288</v>
      </c>
      <c r="K1323">
        <f t="shared" si="133"/>
        <v>122.32191102539953</v>
      </c>
      <c r="L1323">
        <f t="shared" si="134"/>
        <v>-41.596253884706087</v>
      </c>
    </row>
    <row r="1324" spans="1:12" x14ac:dyDescent="0.3">
      <c r="A1324" s="2">
        <v>40658</v>
      </c>
      <c r="B1324">
        <v>1593.2021279913511</v>
      </c>
      <c r="C1324">
        <v>987.31295873910608</v>
      </c>
      <c r="D1324">
        <v>-1.460212853734655E-3</v>
      </c>
      <c r="E1324">
        <v>2216</v>
      </c>
      <c r="F1324">
        <v>292.69</v>
      </c>
      <c r="G1324">
        <v>6.3608857103563121E-3</v>
      </c>
      <c r="H1324">
        <f t="shared" si="130"/>
        <v>6.1812112925130336E-4</v>
      </c>
      <c r="I1324">
        <f t="shared" si="131"/>
        <v>164.96082962295014</v>
      </c>
      <c r="J1324">
        <f t="shared" si="132"/>
        <v>159.32021279913587</v>
      </c>
      <c r="K1324">
        <f t="shared" si="133"/>
        <v>122.14329499862686</v>
      </c>
      <c r="L1324">
        <f t="shared" si="134"/>
        <v>-42.817534624323287</v>
      </c>
    </row>
    <row r="1325" spans="1:12" x14ac:dyDescent="0.3">
      <c r="A1325" s="2">
        <v>40659</v>
      </c>
      <c r="B1325">
        <v>1588.6487924284379</v>
      </c>
      <c r="C1325">
        <v>974.54439705524942</v>
      </c>
      <c r="D1325">
        <v>1.0074661274054869E-2</v>
      </c>
      <c r="E1325">
        <v>2206.3000000000002</v>
      </c>
      <c r="F1325">
        <v>291.38</v>
      </c>
      <c r="G1325">
        <v>-4.4757251699750764E-3</v>
      </c>
      <c r="H1325">
        <f t="shared" si="130"/>
        <v>-2.8579773293762045E-3</v>
      </c>
      <c r="I1325">
        <f t="shared" si="131"/>
        <v>164.22251028574672</v>
      </c>
      <c r="J1325">
        <f t="shared" si="132"/>
        <v>158.86487924284455</v>
      </c>
      <c r="K1325">
        <f t="shared" si="133"/>
        <v>123.37384732263497</v>
      </c>
      <c r="L1325">
        <f t="shared" si="134"/>
        <v>-40.848662963111749</v>
      </c>
    </row>
    <row r="1326" spans="1:12" x14ac:dyDescent="0.3">
      <c r="A1326" s="2">
        <v>40660</v>
      </c>
      <c r="B1326">
        <v>1602.6338085894999</v>
      </c>
      <c r="C1326">
        <v>983.922086341615</v>
      </c>
      <c r="D1326">
        <v>-8.1955071875561281E-4</v>
      </c>
      <c r="E1326">
        <v>2206.6999999999998</v>
      </c>
      <c r="F1326">
        <v>292.08</v>
      </c>
      <c r="G1326">
        <v>2.4023611778434262E-3</v>
      </c>
      <c r="H1326">
        <f t="shared" si="130"/>
        <v>8.8030886547834086E-3</v>
      </c>
      <c r="I1326">
        <f t="shared" si="131"/>
        <v>164.6170320689852</v>
      </c>
      <c r="J1326">
        <f t="shared" si="132"/>
        <v>160.26338085895077</v>
      </c>
      <c r="K1326">
        <f t="shared" si="133"/>
        <v>123.27273619738607</v>
      </c>
      <c r="L1326">
        <f t="shared" si="134"/>
        <v>-41.34429587159913</v>
      </c>
    </row>
    <row r="1327" spans="1:12" x14ac:dyDescent="0.3">
      <c r="A1327" s="2">
        <v>40661</v>
      </c>
      <c r="B1327">
        <v>1599.161545362485</v>
      </c>
      <c r="C1327">
        <v>980.24195098156247</v>
      </c>
      <c r="D1327">
        <v>1.573673102019391E-3</v>
      </c>
      <c r="E1327">
        <v>2208.35</v>
      </c>
      <c r="F1327">
        <v>292.14999999999998</v>
      </c>
      <c r="G1327">
        <v>2.3966036702272039E-4</v>
      </c>
      <c r="H1327">
        <f t="shared" si="130"/>
        <v>-2.1665980140971319E-3</v>
      </c>
      <c r="I1327">
        <f t="shared" si="131"/>
        <v>164.65648424730904</v>
      </c>
      <c r="J1327">
        <f t="shared" si="132"/>
        <v>159.91615453624928</v>
      </c>
      <c r="K1327">
        <f t="shared" si="133"/>
        <v>123.46672718655223</v>
      </c>
      <c r="L1327">
        <f t="shared" si="134"/>
        <v>-41.189757060756804</v>
      </c>
    </row>
    <row r="1328" spans="1:12" x14ac:dyDescent="0.3">
      <c r="A1328" s="2">
        <v>40662</v>
      </c>
      <c r="B1328">
        <v>1603.589882053562</v>
      </c>
      <c r="C1328">
        <v>977.56765840905234</v>
      </c>
      <c r="D1328">
        <v>5.4973579780759341E-3</v>
      </c>
      <c r="E1328">
        <v>2192.36</v>
      </c>
      <c r="F1328">
        <v>290.39</v>
      </c>
      <c r="G1328">
        <v>-6.0243025842888756E-3</v>
      </c>
      <c r="H1328">
        <f t="shared" si="130"/>
        <v>2.769161567146794E-3</v>
      </c>
      <c r="I1328">
        <f t="shared" si="131"/>
        <v>163.66454376373807</v>
      </c>
      <c r="J1328">
        <f t="shared" si="132"/>
        <v>160.35898820535698</v>
      </c>
      <c r="K1328">
        <f t="shared" si="133"/>
        <v>124.14546798427816</v>
      </c>
      <c r="L1328">
        <f t="shared" si="134"/>
        <v>-39.519075779459911</v>
      </c>
    </row>
    <row r="1329" spans="1:12" x14ac:dyDescent="0.3">
      <c r="A1329" s="2">
        <v>40665</v>
      </c>
      <c r="B1329">
        <v>1621.2798324017119</v>
      </c>
      <c r="C1329">
        <v>993.57128404418313</v>
      </c>
      <c r="D1329">
        <v>-5.3393944882764721E-3</v>
      </c>
      <c r="E1329">
        <v>2228.96</v>
      </c>
      <c r="F1329">
        <v>295.35000000000002</v>
      </c>
      <c r="G1329">
        <v>1.708047797789192E-2</v>
      </c>
      <c r="H1329">
        <f t="shared" si="130"/>
        <v>1.1031467924639271E-2</v>
      </c>
      <c r="I1329">
        <f t="shared" si="131"/>
        <v>166.46001239925633</v>
      </c>
      <c r="J1329">
        <f t="shared" si="132"/>
        <v>162.12798324017197</v>
      </c>
      <c r="K1329">
        <f t="shared" si="133"/>
        <v>123.4826063567784</v>
      </c>
      <c r="L1329">
        <f t="shared" si="134"/>
        <v>-42.977406042477924</v>
      </c>
    </row>
    <row r="1330" spans="1:12" x14ac:dyDescent="0.3">
      <c r="A1330" s="2">
        <v>40666</v>
      </c>
      <c r="B1330">
        <v>1618.4335157581661</v>
      </c>
      <c r="C1330">
        <v>984.66223230234959</v>
      </c>
      <c r="D1330">
        <v>7.2110974596112376E-3</v>
      </c>
      <c r="E1330">
        <v>2200.73</v>
      </c>
      <c r="F1330">
        <v>291.64999999999998</v>
      </c>
      <c r="G1330">
        <v>-1.252750973421379E-2</v>
      </c>
      <c r="H1330">
        <f t="shared" si="130"/>
        <v>-1.7555986244085497E-3</v>
      </c>
      <c r="I1330">
        <f t="shared" si="131"/>
        <v>164.3746829735673</v>
      </c>
      <c r="J1330">
        <f t="shared" si="132"/>
        <v>161.84335157581739</v>
      </c>
      <c r="K1330">
        <f t="shared" si="133"/>
        <v>124.37305146578396</v>
      </c>
      <c r="L1330">
        <f t="shared" si="134"/>
        <v>-40.001631507783344</v>
      </c>
    </row>
    <row r="1331" spans="1:12" x14ac:dyDescent="0.3">
      <c r="A1331" s="2">
        <v>40667</v>
      </c>
      <c r="B1331">
        <v>1613.1412021077849</v>
      </c>
      <c r="C1331">
        <v>974.77963286357522</v>
      </c>
      <c r="D1331">
        <v>6.7665152427353048E-3</v>
      </c>
      <c r="E1331">
        <v>2180.64</v>
      </c>
      <c r="F1331">
        <v>288.45999999999998</v>
      </c>
      <c r="G1331">
        <v>-1.093776787244982E-2</v>
      </c>
      <c r="H1331">
        <f t="shared" si="130"/>
        <v>-3.2700222770052356E-3</v>
      </c>
      <c r="I1331">
        <f t="shared" si="131"/>
        <v>162.57679084709488</v>
      </c>
      <c r="J1331">
        <f t="shared" si="132"/>
        <v>161.31412021077929</v>
      </c>
      <c r="K1331">
        <f t="shared" si="133"/>
        <v>125.2146236143127</v>
      </c>
      <c r="L1331">
        <f t="shared" si="134"/>
        <v>-37.362167232782184</v>
      </c>
    </row>
    <row r="1332" spans="1:12" x14ac:dyDescent="0.3">
      <c r="A1332" s="2">
        <v>40669</v>
      </c>
      <c r="B1332">
        <v>1607.8862044395839</v>
      </c>
      <c r="C1332">
        <v>959.92321634282484</v>
      </c>
      <c r="D1332">
        <v>1.198317705717356E-2</v>
      </c>
      <c r="E1332">
        <v>2147.4499999999998</v>
      </c>
      <c r="F1332">
        <v>283.68</v>
      </c>
      <c r="G1332">
        <v>-1.657075504402683E-2</v>
      </c>
      <c r="H1332">
        <f t="shared" si="130"/>
        <v>-3.2576179080507917E-3</v>
      </c>
      <c r="I1332">
        <f t="shared" si="131"/>
        <v>159.8827706701237</v>
      </c>
      <c r="J1332">
        <f t="shared" si="132"/>
        <v>160.78862044395919</v>
      </c>
      <c r="K1332">
        <f t="shared" si="133"/>
        <v>126.71509261923036</v>
      </c>
      <c r="L1332">
        <f t="shared" si="134"/>
        <v>-33.167678050893343</v>
      </c>
    </row>
    <row r="1333" spans="1:12" x14ac:dyDescent="0.3">
      <c r="A1333" s="2">
        <v>40672</v>
      </c>
      <c r="B1333">
        <v>1588.436670601945</v>
      </c>
      <c r="C1333">
        <v>950.15411784805633</v>
      </c>
      <c r="D1333">
        <v>-1.919379031752988E-3</v>
      </c>
      <c r="E1333">
        <v>2139.17</v>
      </c>
      <c r="F1333">
        <v>282.58999999999997</v>
      </c>
      <c r="G1333">
        <v>-3.8423575860124788E-3</v>
      </c>
      <c r="H1333">
        <f t="shared" si="130"/>
        <v>-1.2096337280546487E-2</v>
      </c>
      <c r="I1333">
        <f t="shared" si="131"/>
        <v>159.26844389336665</v>
      </c>
      <c r="J1333">
        <f t="shared" si="132"/>
        <v>158.84366706019529</v>
      </c>
      <c r="K1333">
        <f t="shared" si="133"/>
        <v>126.47187832745037</v>
      </c>
      <c r="L1333">
        <f t="shared" si="134"/>
        <v>-32.796565565916282</v>
      </c>
    </row>
    <row r="1334" spans="1:12" x14ac:dyDescent="0.3">
      <c r="A1334" s="2">
        <v>40674</v>
      </c>
      <c r="B1334">
        <v>1589.440322401668</v>
      </c>
      <c r="C1334">
        <v>955.26393983034211</v>
      </c>
      <c r="D1334">
        <v>-4.7460387331654807E-3</v>
      </c>
      <c r="E1334">
        <v>2166.63</v>
      </c>
      <c r="F1334">
        <v>286.3</v>
      </c>
      <c r="G1334">
        <v>1.31285608124847E-2</v>
      </c>
      <c r="H1334">
        <f t="shared" si="130"/>
        <v>6.3184879718414244E-4</v>
      </c>
      <c r="I1334">
        <f t="shared" si="131"/>
        <v>161.35940934453052</v>
      </c>
      <c r="J1334">
        <f t="shared" si="132"/>
        <v>158.94403224016759</v>
      </c>
      <c r="K1334">
        <f t="shared" si="133"/>
        <v>125.8716378942521</v>
      </c>
      <c r="L1334">
        <f t="shared" si="134"/>
        <v>-35.487771450278416</v>
      </c>
    </row>
    <row r="1335" spans="1:12" x14ac:dyDescent="0.3">
      <c r="A1335" s="2">
        <v>40675</v>
      </c>
      <c r="B1335">
        <v>1568.286251285283</v>
      </c>
      <c r="C1335">
        <v>936.6675521760161</v>
      </c>
      <c r="D1335">
        <v>6.1581448888541326E-3</v>
      </c>
      <c r="E1335">
        <v>2122.65</v>
      </c>
      <c r="F1335">
        <v>280.02</v>
      </c>
      <c r="G1335">
        <v>-2.1935033181977089E-2</v>
      </c>
      <c r="H1335">
        <f t="shared" si="130"/>
        <v>-1.3309132037383375E-2</v>
      </c>
      <c r="I1335">
        <f t="shared" si="131"/>
        <v>157.81998534633402</v>
      </c>
      <c r="J1335">
        <f t="shared" si="132"/>
        <v>156.82862512852907</v>
      </c>
      <c r="K1335">
        <f t="shared" si="133"/>
        <v>126.64677367780229</v>
      </c>
      <c r="L1335">
        <f t="shared" si="134"/>
        <v>-31.173211668531735</v>
      </c>
    </row>
    <row r="1336" spans="1:12" x14ac:dyDescent="0.3">
      <c r="A1336" s="2">
        <v>40676</v>
      </c>
      <c r="B1336">
        <v>1571.638174420809</v>
      </c>
      <c r="C1336">
        <v>930.58366330996557</v>
      </c>
      <c r="D1336">
        <v>8.6325647733834776E-3</v>
      </c>
      <c r="E1336">
        <v>2120.08</v>
      </c>
      <c r="F1336">
        <v>279.58999999999997</v>
      </c>
      <c r="G1336">
        <v>-1.5356045996715031E-3</v>
      </c>
      <c r="H1336">
        <f t="shared" si="130"/>
        <v>2.137315896749703E-3</v>
      </c>
      <c r="I1336">
        <f t="shared" si="131"/>
        <v>157.5776362509161</v>
      </c>
      <c r="J1336">
        <f t="shared" si="132"/>
        <v>157.16381744208167</v>
      </c>
      <c r="K1336">
        <f t="shared" si="133"/>
        <v>127.74006015491597</v>
      </c>
      <c r="L1336">
        <f t="shared" si="134"/>
        <v>-29.837576096000134</v>
      </c>
    </row>
    <row r="1337" spans="1:12" x14ac:dyDescent="0.3">
      <c r="A1337" s="2">
        <v>40679</v>
      </c>
      <c r="B1337">
        <v>1570.293446312518</v>
      </c>
      <c r="C1337">
        <v>925.56674294671245</v>
      </c>
      <c r="D1337">
        <v>4.5355326207142674E-3</v>
      </c>
      <c r="E1337">
        <v>2104.1799999999998</v>
      </c>
      <c r="F1337">
        <v>277.22000000000003</v>
      </c>
      <c r="G1337">
        <v>-8.4766980221036015E-3</v>
      </c>
      <c r="H1337">
        <f t="shared" si="130"/>
        <v>-8.5562194287280846E-4</v>
      </c>
      <c r="I1337">
        <f t="shared" si="131"/>
        <v>156.24189821338021</v>
      </c>
      <c r="J1337">
        <f t="shared" si="132"/>
        <v>157.02934463125257</v>
      </c>
      <c r="K1337">
        <f t="shared" si="133"/>
        <v>128.31942936472061</v>
      </c>
      <c r="L1337">
        <f t="shared" si="134"/>
        <v>-27.922468848659605</v>
      </c>
    </row>
    <row r="1338" spans="1:12" x14ac:dyDescent="0.3">
      <c r="A1338" s="2">
        <v>40680</v>
      </c>
      <c r="B1338">
        <v>1572.930605482705</v>
      </c>
      <c r="C1338">
        <v>917.06527931966923</v>
      </c>
      <c r="D1338">
        <v>1.0864549117889481E-2</v>
      </c>
      <c r="E1338">
        <v>2102.41</v>
      </c>
      <c r="F1338">
        <v>277.14999999999998</v>
      </c>
      <c r="G1338">
        <v>-2.5250703412471598E-4</v>
      </c>
      <c r="H1338">
        <f t="shared" si="130"/>
        <v>1.679405321584726E-3</v>
      </c>
      <c r="I1338">
        <f t="shared" si="131"/>
        <v>156.20244603505634</v>
      </c>
      <c r="J1338">
        <f t="shared" si="132"/>
        <v>157.29306054827126</v>
      </c>
      <c r="K1338">
        <f t="shared" si="133"/>
        <v>129.71356210783318</v>
      </c>
      <c r="L1338">
        <f t="shared" si="134"/>
        <v>-26.488883927223156</v>
      </c>
    </row>
    <row r="1339" spans="1:12" x14ac:dyDescent="0.3">
      <c r="A1339" s="2">
        <v>40681</v>
      </c>
      <c r="B1339">
        <v>1583.4187355053739</v>
      </c>
      <c r="C1339">
        <v>921.81574790121977</v>
      </c>
      <c r="D1339">
        <v>1.4878143193826081E-3</v>
      </c>
      <c r="E1339">
        <v>2135.7800000000002</v>
      </c>
      <c r="F1339">
        <v>281.76</v>
      </c>
      <c r="G1339">
        <v>1.6633591917734059E-2</v>
      </c>
      <c r="H1339">
        <f t="shared" si="130"/>
        <v>6.6678911238111649E-3</v>
      </c>
      <c r="I1339">
        <f t="shared" si="131"/>
        <v>158.80065377895534</v>
      </c>
      <c r="J1339">
        <f t="shared" si="132"/>
        <v>158.34187355053817</v>
      </c>
      <c r="K1339">
        <f t="shared" si="133"/>
        <v>129.90655180295533</v>
      </c>
      <c r="L1339">
        <f t="shared" si="134"/>
        <v>-28.894101976000002</v>
      </c>
    </row>
    <row r="1340" spans="1:12" x14ac:dyDescent="0.3">
      <c r="A1340" s="2">
        <v>40682</v>
      </c>
      <c r="B1340">
        <v>1580.0064279627941</v>
      </c>
      <c r="C1340">
        <v>895.96420285022532</v>
      </c>
      <c r="D1340">
        <v>2.5889131081054839E-2</v>
      </c>
      <c r="E1340">
        <v>2095.5100000000002</v>
      </c>
      <c r="F1340">
        <v>276.47000000000003</v>
      </c>
      <c r="G1340">
        <v>-1.877484383872785E-2</v>
      </c>
      <c r="H1340">
        <f t="shared" si="130"/>
        <v>-2.1550253676205777E-3</v>
      </c>
      <c r="I1340">
        <f t="shared" si="131"/>
        <v>155.81919630276755</v>
      </c>
      <c r="J1340">
        <f t="shared" si="132"/>
        <v>158.00064279628018</v>
      </c>
      <c r="K1340">
        <f t="shared" si="133"/>
        <v>133.26971955086987</v>
      </c>
      <c r="L1340">
        <f t="shared" si="134"/>
        <v>-22.549476751897686</v>
      </c>
    </row>
    <row r="1341" spans="1:12" x14ac:dyDescent="0.3">
      <c r="A1341" s="2">
        <v>40683</v>
      </c>
      <c r="B1341">
        <v>1591.898071796626</v>
      </c>
      <c r="C1341">
        <v>899.48008696436682</v>
      </c>
      <c r="D1341">
        <v>3.6021916535931009E-3</v>
      </c>
      <c r="E1341">
        <v>2111.5</v>
      </c>
      <c r="F1341">
        <v>278.58999999999997</v>
      </c>
      <c r="G1341">
        <v>7.6681014214921017E-3</v>
      </c>
      <c r="H1341">
        <f t="shared" si="130"/>
        <v>7.5263262372702311E-3</v>
      </c>
      <c r="I1341">
        <f t="shared" si="131"/>
        <v>157.01403370343257</v>
      </c>
      <c r="J1341">
        <f t="shared" si="132"/>
        <v>159.18980717966338</v>
      </c>
      <c r="K1341">
        <f t="shared" si="133"/>
        <v>133.74978262231269</v>
      </c>
      <c r="L1341">
        <f t="shared" si="134"/>
        <v>-23.26425108111988</v>
      </c>
    </row>
    <row r="1342" spans="1:12" x14ac:dyDescent="0.3">
      <c r="A1342" s="2">
        <v>40686</v>
      </c>
      <c r="B1342">
        <v>1571.570797959364</v>
      </c>
      <c r="C1342">
        <v>879.89033800084553</v>
      </c>
      <c r="D1342">
        <v>9.0097633967812785E-3</v>
      </c>
      <c r="E1342">
        <v>2055.71</v>
      </c>
      <c r="F1342">
        <v>271.19</v>
      </c>
      <c r="G1342">
        <v>-2.65623317419863E-2</v>
      </c>
      <c r="H1342">
        <f t="shared" si="130"/>
        <v>-1.2769205640358994E-2</v>
      </c>
      <c r="I1342">
        <f t="shared" si="131"/>
        <v>152.84337485205458</v>
      </c>
      <c r="J1342">
        <f t="shared" si="132"/>
        <v>157.15707979593716</v>
      </c>
      <c r="K1342">
        <f t="shared" si="133"/>
        <v>134.95483651811065</v>
      </c>
      <c r="L1342">
        <f t="shared" si="134"/>
        <v>-17.888538333943927</v>
      </c>
    </row>
    <row r="1343" spans="1:12" x14ac:dyDescent="0.3">
      <c r="A1343" s="2">
        <v>40687</v>
      </c>
      <c r="B1343">
        <v>1572.064786480204</v>
      </c>
      <c r="C1343">
        <v>880.49847318471825</v>
      </c>
      <c r="D1343">
        <v>-3.7682095476498922E-4</v>
      </c>
      <c r="E1343">
        <v>2061.7600000000002</v>
      </c>
      <c r="F1343">
        <v>271.77999999999997</v>
      </c>
      <c r="G1343">
        <v>2.1755964452965242E-3</v>
      </c>
      <c r="H1343">
        <f t="shared" si="130"/>
        <v>3.1432788232099718E-4</v>
      </c>
      <c r="I1343">
        <f t="shared" si="131"/>
        <v>153.17590035506984</v>
      </c>
      <c r="J1343">
        <f t="shared" si="132"/>
        <v>157.20647864802118</v>
      </c>
      <c r="K1343">
        <f t="shared" si="133"/>
        <v>134.90398270776376</v>
      </c>
      <c r="L1343">
        <f t="shared" si="134"/>
        <v>-18.271917647306083</v>
      </c>
    </row>
    <row r="1344" spans="1:12" x14ac:dyDescent="0.3">
      <c r="A1344" s="2">
        <v>40688</v>
      </c>
      <c r="B1344">
        <v>1561.8059669194829</v>
      </c>
      <c r="C1344">
        <v>862.32026687198197</v>
      </c>
      <c r="D1344">
        <v>1.4119660431466169E-2</v>
      </c>
      <c r="E1344">
        <v>2035.87</v>
      </c>
      <c r="F1344">
        <v>268.62</v>
      </c>
      <c r="G1344">
        <v>-1.162705129148567E-2</v>
      </c>
      <c r="H1344">
        <f t="shared" si="130"/>
        <v>-6.5256976995777816E-3</v>
      </c>
      <c r="I1344">
        <f t="shared" si="131"/>
        <v>151.39491630502195</v>
      </c>
      <c r="J1344">
        <f t="shared" si="132"/>
        <v>156.18059669194906</v>
      </c>
      <c r="K1344">
        <f t="shared" si="133"/>
        <v>136.80878113444976</v>
      </c>
      <c r="L1344">
        <f t="shared" si="134"/>
        <v>-14.586135170572192</v>
      </c>
    </row>
    <row r="1345" spans="1:12" x14ac:dyDescent="0.3">
      <c r="A1345" s="2">
        <v>40689</v>
      </c>
      <c r="B1345">
        <v>1571.466604302683</v>
      </c>
      <c r="C1345">
        <v>880.71330741335407</v>
      </c>
      <c r="D1345">
        <v>-1.5144153781092131E-2</v>
      </c>
      <c r="E1345">
        <v>2091.91</v>
      </c>
      <c r="F1345">
        <v>276.33</v>
      </c>
      <c r="G1345">
        <v>2.8702255974983219E-2</v>
      </c>
      <c r="H1345">
        <f t="shared" si="130"/>
        <v>6.1855554325065398E-3</v>
      </c>
      <c r="I1345">
        <f t="shared" si="131"/>
        <v>155.74029194611984</v>
      </c>
      <c r="J1345">
        <f t="shared" si="132"/>
        <v>157.14666043026907</v>
      </c>
      <c r="K1345">
        <f t="shared" si="133"/>
        <v>134.73692791434587</v>
      </c>
      <c r="L1345">
        <f t="shared" si="134"/>
        <v>-21.00336403177397</v>
      </c>
    </row>
    <row r="1346" spans="1:12" x14ac:dyDescent="0.3">
      <c r="A1346" s="2">
        <v>40690</v>
      </c>
      <c r="B1346">
        <v>1577.667477842833</v>
      </c>
      <c r="C1346">
        <v>883.45549998405033</v>
      </c>
      <c r="D1346">
        <v>8.3231082609924734E-4</v>
      </c>
      <c r="E1346">
        <v>2100.2399999999998</v>
      </c>
      <c r="F1346">
        <v>277.35000000000002</v>
      </c>
      <c r="G1346">
        <v>3.6912387362937342E-3</v>
      </c>
      <c r="H1346">
        <f t="shared" si="130"/>
        <v>3.9459149326954712E-3</v>
      </c>
      <c r="I1346">
        <f t="shared" si="131"/>
        <v>156.31516654455305</v>
      </c>
      <c r="J1346">
        <f t="shared" si="132"/>
        <v>157.76674778428409</v>
      </c>
      <c r="K1346">
        <f t="shared" si="133"/>
        <v>134.84907091812434</v>
      </c>
      <c r="L1346">
        <f t="shared" si="134"/>
        <v>-21.466095626428711</v>
      </c>
    </row>
    <row r="1347" spans="1:12" x14ac:dyDescent="0.3">
      <c r="A1347" s="2">
        <v>40693</v>
      </c>
      <c r="B1347">
        <v>1584.8951737062721</v>
      </c>
      <c r="C1347">
        <v>878.91680517720522</v>
      </c>
      <c r="D1347">
        <v>9.7186888137077432E-3</v>
      </c>
      <c r="E1347">
        <v>2093.79</v>
      </c>
      <c r="F1347">
        <v>276.32</v>
      </c>
      <c r="G1347">
        <v>-3.7137191274564389E-3</v>
      </c>
      <c r="H1347">
        <f t="shared" si="130"/>
        <v>4.5812542661534117E-3</v>
      </c>
      <c r="I1347">
        <f t="shared" si="131"/>
        <v>155.734655920645</v>
      </c>
      <c r="J1347">
        <f t="shared" si="132"/>
        <v>158.48951737062799</v>
      </c>
      <c r="K1347">
        <f t="shared" si="133"/>
        <v>136.1596270751952</v>
      </c>
      <c r="L1347">
        <f t="shared" si="134"/>
        <v>-19.575028845449793</v>
      </c>
    </row>
    <row r="1348" spans="1:12" x14ac:dyDescent="0.3">
      <c r="A1348" s="2">
        <v>40694</v>
      </c>
      <c r="B1348">
        <v>1609.936445182828</v>
      </c>
      <c r="C1348">
        <v>892.9538136043368</v>
      </c>
      <c r="D1348">
        <v>-1.708500523251999E-4</v>
      </c>
      <c r="E1348">
        <v>2142.4699999999998</v>
      </c>
      <c r="F1348">
        <v>282.76</v>
      </c>
      <c r="G1348">
        <v>2.3306311522871988E-2</v>
      </c>
      <c r="H1348">
        <f t="shared" ref="H1348:H1411" si="135">B1348/B1347-1</f>
        <v>1.5799954402029748E-2</v>
      </c>
      <c r="I1348">
        <f t="shared" ref="I1348:I1411" si="136">I1347*(1+G1348)</f>
        <v>159.36425632643883</v>
      </c>
      <c r="J1348">
        <f t="shared" ref="J1348:J1411" si="137">J1347*(1+H1348)</f>
        <v>160.99364451828362</v>
      </c>
      <c r="K1348">
        <f t="shared" ref="K1348:K1411" si="138">K1347*(1+D1348)</f>
        <v>136.13636419578484</v>
      </c>
      <c r="L1348">
        <f t="shared" ref="L1348:L1411" si="139">K1348-I1348</f>
        <v>-23.227892130653998</v>
      </c>
    </row>
    <row r="1349" spans="1:12" x14ac:dyDescent="0.3">
      <c r="A1349" s="2">
        <v>40695</v>
      </c>
      <c r="B1349">
        <v>1605.909568253285</v>
      </c>
      <c r="C1349">
        <v>900.68678895904748</v>
      </c>
      <c r="D1349">
        <v>-1.116125930120004E-2</v>
      </c>
      <c r="E1349">
        <v>2141.34</v>
      </c>
      <c r="F1349">
        <v>282.75</v>
      </c>
      <c r="G1349">
        <v>-3.5365681143040277E-5</v>
      </c>
      <c r="H1349">
        <f t="shared" si="135"/>
        <v>-2.5012645322689542E-3</v>
      </c>
      <c r="I1349">
        <f t="shared" si="136"/>
        <v>159.35862030096399</v>
      </c>
      <c r="J1349">
        <f t="shared" si="137"/>
        <v>160.59095682532933</v>
      </c>
      <c r="K1349">
        <f t="shared" si="138"/>
        <v>134.61691093467309</v>
      </c>
      <c r="L1349">
        <f t="shared" si="139"/>
        <v>-24.741709366290905</v>
      </c>
    </row>
    <row r="1350" spans="1:12" x14ac:dyDescent="0.3">
      <c r="A1350" s="2">
        <v>40696</v>
      </c>
      <c r="B1350">
        <v>1581.960620893813</v>
      </c>
      <c r="C1350">
        <v>887.25987282589699</v>
      </c>
      <c r="D1350">
        <v>-5.5913201026935866E-6</v>
      </c>
      <c r="E1350">
        <v>2114.1999999999998</v>
      </c>
      <c r="F1350">
        <v>278.76</v>
      </c>
      <c r="G1350">
        <v>-1.411140583554382E-2</v>
      </c>
      <c r="H1350">
        <f t="shared" si="135"/>
        <v>-1.4913011188743774E-2</v>
      </c>
      <c r="I1350">
        <f t="shared" si="136"/>
        <v>157.10984613650476</v>
      </c>
      <c r="J1350">
        <f t="shared" si="137"/>
        <v>158.19606208938211</v>
      </c>
      <c r="K1350">
        <f t="shared" si="138"/>
        <v>134.61615824843281</v>
      </c>
      <c r="L1350">
        <f t="shared" si="139"/>
        <v>-22.493687888071946</v>
      </c>
    </row>
    <row r="1351" spans="1:12" x14ac:dyDescent="0.3">
      <c r="A1351" s="2">
        <v>40697</v>
      </c>
      <c r="B1351">
        <v>1592.218447105377</v>
      </c>
      <c r="C1351">
        <v>889.87980782394527</v>
      </c>
      <c r="D1351">
        <v>3.5314103992640788E-3</v>
      </c>
      <c r="E1351">
        <v>2113.4699999999998</v>
      </c>
      <c r="F1351">
        <v>278.83999999999997</v>
      </c>
      <c r="G1351">
        <v>2.8698522026116002E-4</v>
      </c>
      <c r="H1351">
        <f t="shared" si="135"/>
        <v>6.4842487708500762E-3</v>
      </c>
      <c r="I1351">
        <f t="shared" si="136"/>
        <v>157.15493434030344</v>
      </c>
      <c r="J1351">
        <f t="shared" si="137"/>
        <v>159.22184471053851</v>
      </c>
      <c r="K1351">
        <f t="shared" si="138"/>
        <v>135.0915431495803</v>
      </c>
      <c r="L1351">
        <f t="shared" si="139"/>
        <v>-22.063391190723138</v>
      </c>
    </row>
    <row r="1352" spans="1:12" x14ac:dyDescent="0.3">
      <c r="A1352" s="2">
        <v>40701</v>
      </c>
      <c r="B1352">
        <v>1593.1989253076331</v>
      </c>
      <c r="C1352">
        <v>883.88669775065239</v>
      </c>
      <c r="D1352">
        <v>7.3505348235068926E-3</v>
      </c>
      <c r="E1352">
        <v>2099.71</v>
      </c>
      <c r="F1352">
        <v>276.97000000000003</v>
      </c>
      <c r="G1352">
        <v>-6.7063548988665067E-3</v>
      </c>
      <c r="H1352">
        <f t="shared" si="135"/>
        <v>6.1579377128717638E-4</v>
      </c>
      <c r="I1352">
        <f t="shared" si="136"/>
        <v>156.10099757650931</v>
      </c>
      <c r="J1352">
        <f t="shared" si="137"/>
        <v>159.31989253076412</v>
      </c>
      <c r="K1352">
        <f t="shared" si="138"/>
        <v>136.08453824186256</v>
      </c>
      <c r="L1352">
        <f t="shared" si="139"/>
        <v>-20.016459334646754</v>
      </c>
    </row>
    <row r="1353" spans="1:12" x14ac:dyDescent="0.3">
      <c r="A1353" s="2">
        <v>40702</v>
      </c>
      <c r="B1353">
        <v>1578.0668938928329</v>
      </c>
      <c r="C1353">
        <v>881.76495983289919</v>
      </c>
      <c r="D1353">
        <v>-7.097428372148884E-3</v>
      </c>
      <c r="E1353">
        <v>2083.35</v>
      </c>
      <c r="F1353">
        <v>274.45999999999998</v>
      </c>
      <c r="G1353">
        <v>-9.0623533234648335E-3</v>
      </c>
      <c r="H1353">
        <f t="shared" si="135"/>
        <v>-9.4978920550541357E-3</v>
      </c>
      <c r="I1353">
        <f t="shared" si="136"/>
        <v>154.68635518232566</v>
      </c>
      <c r="J1353">
        <f t="shared" si="137"/>
        <v>157.80668938928409</v>
      </c>
      <c r="K1353">
        <f t="shared" si="138"/>
        <v>135.11868797913399</v>
      </c>
      <c r="L1353">
        <f t="shared" si="139"/>
        <v>-19.567667203191661</v>
      </c>
    </row>
    <row r="1354" spans="1:12" x14ac:dyDescent="0.3">
      <c r="A1354" s="2">
        <v>40703</v>
      </c>
      <c r="B1354">
        <v>1567.6919803691519</v>
      </c>
      <c r="C1354">
        <v>887.08871450977858</v>
      </c>
      <c r="D1354">
        <v>-1.26120566687794E-2</v>
      </c>
      <c r="E1354">
        <v>2071.42</v>
      </c>
      <c r="F1354">
        <v>272.44</v>
      </c>
      <c r="G1354">
        <v>-7.3599067259344508E-3</v>
      </c>
      <c r="H1354">
        <f t="shared" si="135"/>
        <v>-6.5744446980240401E-3</v>
      </c>
      <c r="I1354">
        <f t="shared" si="136"/>
        <v>153.54787803640897</v>
      </c>
      <c r="J1354">
        <f t="shared" si="137"/>
        <v>156.76919803691598</v>
      </c>
      <c r="K1354">
        <f t="shared" si="138"/>
        <v>133.41456342933003</v>
      </c>
      <c r="L1354">
        <f t="shared" si="139"/>
        <v>-20.133314607078944</v>
      </c>
    </row>
    <row r="1355" spans="1:12" x14ac:dyDescent="0.3">
      <c r="A1355" s="2">
        <v>40704</v>
      </c>
      <c r="B1355">
        <v>1559.693398548153</v>
      </c>
      <c r="C1355">
        <v>874.54858445337538</v>
      </c>
      <c r="D1355">
        <v>9.0341364085084752E-3</v>
      </c>
      <c r="E1355">
        <v>2046.67</v>
      </c>
      <c r="F1355">
        <v>269.04000000000002</v>
      </c>
      <c r="G1355">
        <v>-1.2479812068712289E-2</v>
      </c>
      <c r="H1355">
        <f t="shared" si="135"/>
        <v>-5.1021386351134401E-3</v>
      </c>
      <c r="I1355">
        <f t="shared" si="136"/>
        <v>151.63162937496503</v>
      </c>
      <c r="J1355">
        <f t="shared" si="137"/>
        <v>155.96933985481607</v>
      </c>
      <c r="K1355">
        <f t="shared" si="138"/>
        <v>134.61984879423221</v>
      </c>
      <c r="L1355">
        <f t="shared" si="139"/>
        <v>-17.011780580732818</v>
      </c>
    </row>
    <row r="1356" spans="1:12" x14ac:dyDescent="0.3">
      <c r="A1356" s="2">
        <v>40707</v>
      </c>
      <c r="B1356">
        <v>1559.637950552376</v>
      </c>
      <c r="C1356">
        <v>863.47285032083857</v>
      </c>
      <c r="D1356">
        <v>1.262896495929111E-2</v>
      </c>
      <c r="E1356">
        <v>2048.7399999999998</v>
      </c>
      <c r="F1356">
        <v>269.79000000000002</v>
      </c>
      <c r="G1356">
        <v>2.787689562890217E-3</v>
      </c>
      <c r="H1356">
        <f t="shared" si="135"/>
        <v>-3.5550574124854073E-5</v>
      </c>
      <c r="I1356">
        <f t="shared" si="136"/>
        <v>152.05433128557766</v>
      </c>
      <c r="J1356">
        <f t="shared" si="137"/>
        <v>155.96379505523836</v>
      </c>
      <c r="K1356">
        <f t="shared" si="138"/>
        <v>136.31995814747961</v>
      </c>
      <c r="L1356">
        <f t="shared" si="139"/>
        <v>-15.73437313809805</v>
      </c>
    </row>
    <row r="1357" spans="1:12" x14ac:dyDescent="0.3">
      <c r="A1357" s="2">
        <v>40708</v>
      </c>
      <c r="B1357">
        <v>1564.656003712716</v>
      </c>
      <c r="C1357">
        <v>871.16359109479356</v>
      </c>
      <c r="D1357">
        <v>-5.6893071325809794E-3</v>
      </c>
      <c r="E1357">
        <v>2076.83</v>
      </c>
      <c r="F1357">
        <v>273.67</v>
      </c>
      <c r="G1357">
        <v>1.4381556025056421E-2</v>
      </c>
      <c r="H1357">
        <f t="shared" si="135"/>
        <v>3.2174474585995316E-3</v>
      </c>
      <c r="I1357">
        <f t="shared" si="136"/>
        <v>154.24110916981368</v>
      </c>
      <c r="J1357">
        <f t="shared" si="137"/>
        <v>156.46560037127239</v>
      </c>
      <c r="K1357">
        <f t="shared" si="138"/>
        <v>135.54439203727802</v>
      </c>
      <c r="L1357">
        <f t="shared" si="139"/>
        <v>-18.696717132535667</v>
      </c>
    </row>
    <row r="1358" spans="1:12" x14ac:dyDescent="0.3">
      <c r="A1358" s="2">
        <v>40709</v>
      </c>
      <c r="B1358">
        <v>1578.281464950798</v>
      </c>
      <c r="C1358">
        <v>876.3546771964817</v>
      </c>
      <c r="D1358">
        <v>2.749483163063227E-3</v>
      </c>
      <c r="E1358">
        <v>2086.5300000000002</v>
      </c>
      <c r="F1358">
        <v>274.52999999999997</v>
      </c>
      <c r="G1358">
        <v>3.1424708590637169E-3</v>
      </c>
      <c r="H1358">
        <f t="shared" si="135"/>
        <v>8.7082791397921078E-3</v>
      </c>
      <c r="I1358">
        <f t="shared" si="136"/>
        <v>154.7258073606495</v>
      </c>
      <c r="J1358">
        <f t="shared" si="137"/>
        <v>157.82814649508057</v>
      </c>
      <c r="K1358">
        <f t="shared" si="138"/>
        <v>135.91706906103215</v>
      </c>
      <c r="L1358">
        <f t="shared" si="139"/>
        <v>-18.808738299617346</v>
      </c>
    </row>
    <row r="1359" spans="1:12" x14ac:dyDescent="0.3">
      <c r="A1359" s="2">
        <v>40710</v>
      </c>
      <c r="B1359">
        <v>1568.6977817558011</v>
      </c>
      <c r="C1359">
        <v>867.07874553601573</v>
      </c>
      <c r="D1359">
        <v>4.5124506129119446E-3</v>
      </c>
      <c r="E1359">
        <v>2046.63</v>
      </c>
      <c r="F1359">
        <v>268.88</v>
      </c>
      <c r="G1359">
        <v>-2.058062871088762E-2</v>
      </c>
      <c r="H1359">
        <f t="shared" si="135"/>
        <v>-6.0722269175832455E-3</v>
      </c>
      <c r="I1359">
        <f t="shared" si="136"/>
        <v>151.54145296736766</v>
      </c>
      <c r="J1359">
        <f t="shared" si="137"/>
        <v>156.86977817558088</v>
      </c>
      <c r="K1359">
        <f t="shared" si="138"/>
        <v>136.53038812262182</v>
      </c>
      <c r="L1359">
        <f t="shared" si="139"/>
        <v>-15.011064844745846</v>
      </c>
    </row>
    <row r="1360" spans="1:12" x14ac:dyDescent="0.3">
      <c r="A1360" s="2">
        <v>40711</v>
      </c>
      <c r="B1360">
        <v>1589.1563734631991</v>
      </c>
      <c r="C1360">
        <v>874.0893979569297</v>
      </c>
      <c r="D1360">
        <v>4.9563975389312898E-3</v>
      </c>
      <c r="E1360">
        <v>2031.93</v>
      </c>
      <c r="F1360">
        <v>266.22000000000003</v>
      </c>
      <c r="G1360">
        <v>-9.8928890211245069E-3</v>
      </c>
      <c r="H1360">
        <f t="shared" si="135"/>
        <v>1.3041767474484045E-2</v>
      </c>
      <c r="I1360">
        <f t="shared" si="136"/>
        <v>150.04227019106153</v>
      </c>
      <c r="J1360">
        <f t="shared" si="137"/>
        <v>158.91563734632069</v>
      </c>
      <c r="K1360">
        <f t="shared" si="138"/>
        <v>137.2070870023021</v>
      </c>
      <c r="L1360">
        <f t="shared" si="139"/>
        <v>-12.83518318875943</v>
      </c>
    </row>
    <row r="1361" spans="1:12" x14ac:dyDescent="0.3">
      <c r="A1361" s="2">
        <v>40714</v>
      </c>
      <c r="B1361">
        <v>1587.949920364694</v>
      </c>
      <c r="C1361">
        <v>870.72917549373506</v>
      </c>
      <c r="D1361">
        <v>3.0850765732322039E-3</v>
      </c>
      <c r="E1361">
        <v>2019.65</v>
      </c>
      <c r="F1361">
        <v>264.39</v>
      </c>
      <c r="G1361">
        <v>-6.8740139734055914E-3</v>
      </c>
      <c r="H1361">
        <f t="shared" si="135"/>
        <v>-7.5917834056560274E-4</v>
      </c>
      <c r="I1361">
        <f t="shared" si="136"/>
        <v>149.01087752916669</v>
      </c>
      <c r="J1361">
        <f t="shared" si="137"/>
        <v>158.79499203647018</v>
      </c>
      <c r="K1361">
        <f t="shared" si="138"/>
        <v>137.63038137209435</v>
      </c>
      <c r="L1361">
        <f t="shared" si="139"/>
        <v>-11.380496157072344</v>
      </c>
    </row>
    <row r="1362" spans="1:12" x14ac:dyDescent="0.3">
      <c r="A1362" s="2">
        <v>40715</v>
      </c>
      <c r="B1362">
        <v>1603.2583743157729</v>
      </c>
      <c r="C1362">
        <v>879.70569118966932</v>
      </c>
      <c r="D1362">
        <v>-6.6880528622070834E-4</v>
      </c>
      <c r="E1362">
        <v>2048.17</v>
      </c>
      <c r="F1362">
        <v>268.64999999999998</v>
      </c>
      <c r="G1362">
        <v>1.611256098944747E-2</v>
      </c>
      <c r="H1362">
        <f t="shared" si="135"/>
        <v>9.640388374189568E-3</v>
      </c>
      <c r="I1362">
        <f t="shared" si="136"/>
        <v>151.41182438144648</v>
      </c>
      <c r="J1362">
        <f t="shared" si="137"/>
        <v>160.32583743157809</v>
      </c>
      <c r="K1362">
        <f t="shared" si="138"/>
        <v>137.53833344548812</v>
      </c>
      <c r="L1362">
        <f t="shared" si="139"/>
        <v>-13.873490935958358</v>
      </c>
    </row>
    <row r="1363" spans="1:12" x14ac:dyDescent="0.3">
      <c r="A1363" s="2">
        <v>40716</v>
      </c>
      <c r="B1363">
        <v>1619.158177496636</v>
      </c>
      <c r="C1363">
        <v>885.73736862785483</v>
      </c>
      <c r="D1363">
        <v>3.0607088104492859E-3</v>
      </c>
      <c r="E1363">
        <v>2063.9</v>
      </c>
      <c r="F1363">
        <v>270.70999999999998</v>
      </c>
      <c r="G1363">
        <v>7.6679694770147577E-3</v>
      </c>
      <c r="H1363">
        <f t="shared" si="135"/>
        <v>9.9171808085198876E-3</v>
      </c>
      <c r="I1363">
        <f t="shared" si="136"/>
        <v>152.57284562926253</v>
      </c>
      <c r="J1363">
        <f t="shared" si="137"/>
        <v>161.91581774966443</v>
      </c>
      <c r="K1363">
        <f t="shared" si="138"/>
        <v>137.95929823443925</v>
      </c>
      <c r="L1363">
        <f t="shared" si="139"/>
        <v>-14.613547394823286</v>
      </c>
    </row>
    <row r="1364" spans="1:12" x14ac:dyDescent="0.3">
      <c r="A1364" s="2">
        <v>40717</v>
      </c>
      <c r="B1364">
        <v>1610.8799675001251</v>
      </c>
      <c r="C1364">
        <v>885.50865568819017</v>
      </c>
      <c r="D1364">
        <v>-4.8544453756333983E-3</v>
      </c>
      <c r="E1364">
        <v>2055.86</v>
      </c>
      <c r="F1364">
        <v>269.33999999999997</v>
      </c>
      <c r="G1364">
        <v>-5.0607661335008158E-3</v>
      </c>
      <c r="H1364">
        <f t="shared" si="135"/>
        <v>-5.1126629328517303E-3</v>
      </c>
      <c r="I1364">
        <f t="shared" si="136"/>
        <v>151.80071013921011</v>
      </c>
      <c r="J1364">
        <f t="shared" si="137"/>
        <v>161.08799675001333</v>
      </c>
      <c r="K1364">
        <f t="shared" si="138"/>
        <v>137.28958235709945</v>
      </c>
      <c r="L1364">
        <f t="shared" si="139"/>
        <v>-14.511127782110663</v>
      </c>
    </row>
    <row r="1365" spans="1:12" x14ac:dyDescent="0.3">
      <c r="A1365" s="2">
        <v>40718</v>
      </c>
      <c r="B1365">
        <v>1623.6141380147769</v>
      </c>
      <c r="C1365">
        <v>898.86317451566026</v>
      </c>
      <c r="D1365">
        <v>-7.1760818006434413E-3</v>
      </c>
      <c r="E1365">
        <v>2090.81</v>
      </c>
      <c r="F1365">
        <v>274.31</v>
      </c>
      <c r="G1365">
        <v>1.84525135516449E-2</v>
      </c>
      <c r="H1365">
        <f t="shared" si="135"/>
        <v>7.9051020383682502E-3</v>
      </c>
      <c r="I1365">
        <f t="shared" si="136"/>
        <v>154.60181480020321</v>
      </c>
      <c r="J1365">
        <f t="shared" si="137"/>
        <v>162.36141380147853</v>
      </c>
      <c r="K1365">
        <f t="shared" si="138"/>
        <v>136.30438108372871</v>
      </c>
      <c r="L1365">
        <f t="shared" si="139"/>
        <v>-18.297433716474501</v>
      </c>
    </row>
    <row r="1366" spans="1:12" x14ac:dyDescent="0.3">
      <c r="A1366" s="2">
        <v>40721</v>
      </c>
      <c r="B1366">
        <v>1609.82810559276</v>
      </c>
      <c r="C1366">
        <v>894.18561020192465</v>
      </c>
      <c r="D1366">
        <v>-3.287086777504777E-3</v>
      </c>
      <c r="E1366">
        <v>2070.29</v>
      </c>
      <c r="F1366">
        <v>271.44</v>
      </c>
      <c r="G1366">
        <v>-1.046261528927128E-2</v>
      </c>
      <c r="H1366">
        <f t="shared" si="135"/>
        <v>-8.4909536688768661E-3</v>
      </c>
      <c r="I1366">
        <f t="shared" si="136"/>
        <v>152.98427548892553</v>
      </c>
      <c r="J1366">
        <f t="shared" si="137"/>
        <v>160.98281055927683</v>
      </c>
      <c r="K1366">
        <f t="shared" si="138"/>
        <v>135.85633675495242</v>
      </c>
      <c r="L1366">
        <f t="shared" si="139"/>
        <v>-17.12793873397311</v>
      </c>
    </row>
    <row r="1367" spans="1:12" x14ac:dyDescent="0.3">
      <c r="A1367" s="2">
        <v>40722</v>
      </c>
      <c r="B1367">
        <v>1614.2088612981461</v>
      </c>
      <c r="C1367">
        <v>897.13190553290053</v>
      </c>
      <c r="D1367">
        <v>-5.7369145548791245E-4</v>
      </c>
      <c r="E1367">
        <v>2062.91</v>
      </c>
      <c r="F1367">
        <v>270.41000000000003</v>
      </c>
      <c r="G1367">
        <v>-3.7945770704390651E-3</v>
      </c>
      <c r="H1367">
        <f t="shared" si="135"/>
        <v>2.7212568162815476E-3</v>
      </c>
      <c r="I1367">
        <f t="shared" si="136"/>
        <v>152.40376486501754</v>
      </c>
      <c r="J1367">
        <f t="shared" si="137"/>
        <v>161.42088612981541</v>
      </c>
      <c r="K1367">
        <f t="shared" si="138"/>
        <v>135.77839713538222</v>
      </c>
      <c r="L1367">
        <f t="shared" si="139"/>
        <v>-16.625367729635315</v>
      </c>
    </row>
    <row r="1368" spans="1:12" x14ac:dyDescent="0.3">
      <c r="A1368" s="2">
        <v>40723</v>
      </c>
      <c r="B1368">
        <v>1620.60023195228</v>
      </c>
      <c r="C1368">
        <v>906.38085546965613</v>
      </c>
      <c r="D1368">
        <v>-6.3500202924189342E-3</v>
      </c>
      <c r="E1368">
        <v>2094.42</v>
      </c>
      <c r="F1368">
        <v>274.61</v>
      </c>
      <c r="G1368">
        <v>1.5531969971524621E-2</v>
      </c>
      <c r="H1368">
        <f t="shared" si="135"/>
        <v>3.9594446588491206E-3</v>
      </c>
      <c r="I1368">
        <f t="shared" si="136"/>
        <v>154.7708955644483</v>
      </c>
      <c r="J1368">
        <f t="shared" si="137"/>
        <v>162.06002319522881</v>
      </c>
      <c r="K1368">
        <f t="shared" si="138"/>
        <v>134.91620155830043</v>
      </c>
      <c r="L1368">
        <f t="shared" si="139"/>
        <v>-19.854694006147867</v>
      </c>
    </row>
    <row r="1369" spans="1:12" x14ac:dyDescent="0.3">
      <c r="A1369" s="2">
        <v>40724</v>
      </c>
      <c r="B1369">
        <v>1629.502089364245</v>
      </c>
      <c r="C1369">
        <v>914.26424224633956</v>
      </c>
      <c r="D1369">
        <v>-3.2047151700271841E-3</v>
      </c>
      <c r="E1369">
        <v>2100.69</v>
      </c>
      <c r="F1369">
        <v>275.17</v>
      </c>
      <c r="G1369">
        <v>2.039255671679951E-3</v>
      </c>
      <c r="H1369">
        <f t="shared" si="135"/>
        <v>5.4929385029405253E-3</v>
      </c>
      <c r="I1369">
        <f t="shared" si="136"/>
        <v>155.08651299103909</v>
      </c>
      <c r="J1369">
        <f t="shared" si="137"/>
        <v>162.95020893642533</v>
      </c>
      <c r="K1369">
        <f t="shared" si="138"/>
        <v>134.4838335604841</v>
      </c>
      <c r="L1369">
        <f t="shared" si="139"/>
        <v>-20.602679430554986</v>
      </c>
    </row>
    <row r="1370" spans="1:12" x14ac:dyDescent="0.3">
      <c r="A1370" s="2">
        <v>40725</v>
      </c>
      <c r="B1370">
        <v>1631.0530758865029</v>
      </c>
      <c r="C1370">
        <v>923.47483641930717</v>
      </c>
      <c r="D1370">
        <v>-9.1225077507275376E-3</v>
      </c>
      <c r="E1370">
        <v>2125.7399999999998</v>
      </c>
      <c r="F1370">
        <v>278.77</v>
      </c>
      <c r="G1370">
        <v>1.3082821528509481E-2</v>
      </c>
      <c r="H1370">
        <f t="shared" si="135"/>
        <v>9.5181622188844628E-4</v>
      </c>
      <c r="I1370">
        <f t="shared" si="136"/>
        <v>157.11548216197971</v>
      </c>
      <c r="J1370">
        <f t="shared" si="137"/>
        <v>163.10530758865113</v>
      </c>
      <c r="K1370">
        <f t="shared" si="138"/>
        <v>133.25700374648102</v>
      </c>
      <c r="L1370">
        <f t="shared" si="139"/>
        <v>-23.858478415498695</v>
      </c>
    </row>
    <row r="1371" spans="1:12" x14ac:dyDescent="0.3">
      <c r="A1371" s="2">
        <v>40728</v>
      </c>
      <c r="B1371">
        <v>1639.3473720589341</v>
      </c>
      <c r="C1371">
        <v>937.04073160133657</v>
      </c>
      <c r="D1371">
        <v>-9.604814069642531E-3</v>
      </c>
      <c r="E1371">
        <v>2145.3000000000002</v>
      </c>
      <c r="F1371">
        <v>281.67</v>
      </c>
      <c r="G1371">
        <v>1.0402841051763151E-2</v>
      </c>
      <c r="H1371">
        <f t="shared" si="135"/>
        <v>5.0852398950433919E-3</v>
      </c>
      <c r="I1371">
        <f t="shared" si="136"/>
        <v>158.74992954968192</v>
      </c>
      <c r="J1371">
        <f t="shared" si="137"/>
        <v>163.93473720589427</v>
      </c>
      <c r="K1371">
        <f t="shared" si="138"/>
        <v>131.97709500201842</v>
      </c>
      <c r="L1371">
        <f t="shared" si="139"/>
        <v>-26.772834547663507</v>
      </c>
    </row>
    <row r="1372" spans="1:12" x14ac:dyDescent="0.3">
      <c r="A1372" s="2">
        <v>40729</v>
      </c>
      <c r="B1372">
        <v>1653.3084366552421</v>
      </c>
      <c r="C1372">
        <v>944.73892808421681</v>
      </c>
      <c r="D1372">
        <v>3.0079903848778677E-4</v>
      </c>
      <c r="E1372">
        <v>2161.75</v>
      </c>
      <c r="F1372">
        <v>283.88</v>
      </c>
      <c r="G1372">
        <v>7.8460609933610481E-3</v>
      </c>
      <c r="H1372">
        <f t="shared" si="135"/>
        <v>8.516233248828442E-3</v>
      </c>
      <c r="I1372">
        <f t="shared" si="136"/>
        <v>159.9954911796205</v>
      </c>
      <c r="J1372">
        <f t="shared" si="137"/>
        <v>165.33084366552507</v>
      </c>
      <c r="K1372">
        <f t="shared" si="138"/>
        <v>132.01679358529742</v>
      </c>
      <c r="L1372">
        <f t="shared" si="139"/>
        <v>-27.97869759432308</v>
      </c>
    </row>
    <row r="1373" spans="1:12" x14ac:dyDescent="0.3">
      <c r="A1373" s="2">
        <v>40730</v>
      </c>
      <c r="B1373">
        <v>1663.8156592605731</v>
      </c>
      <c r="C1373">
        <v>945.11364927445288</v>
      </c>
      <c r="D1373">
        <v>5.9586307251873194E-3</v>
      </c>
      <c r="E1373">
        <v>2171.19</v>
      </c>
      <c r="F1373">
        <v>285.12</v>
      </c>
      <c r="G1373">
        <v>4.3680428350008071E-3</v>
      </c>
      <c r="H1373">
        <f t="shared" si="135"/>
        <v>6.3552706635841005E-3</v>
      </c>
      <c r="I1373">
        <f t="shared" si="136"/>
        <v>160.69435833850008</v>
      </c>
      <c r="J1373">
        <f t="shared" si="137"/>
        <v>166.38156592605819</v>
      </c>
      <c r="K1373">
        <f t="shared" si="138"/>
        <v>132.8034329077955</v>
      </c>
      <c r="L1373">
        <f t="shared" si="139"/>
        <v>-27.890925430704584</v>
      </c>
    </row>
    <row r="1374" spans="1:12" x14ac:dyDescent="0.3">
      <c r="A1374" s="2">
        <v>40731</v>
      </c>
      <c r="B1374">
        <v>1669.7427197365189</v>
      </c>
      <c r="C1374">
        <v>951.26525199577259</v>
      </c>
      <c r="D1374">
        <v>-2.9465197073099691E-3</v>
      </c>
      <c r="E1374">
        <v>2180.59</v>
      </c>
      <c r="F1374">
        <v>286.07</v>
      </c>
      <c r="G1374">
        <v>3.3319304152636948E-3</v>
      </c>
      <c r="H1374">
        <f t="shared" si="135"/>
        <v>3.5623300231348853E-3</v>
      </c>
      <c r="I1374">
        <f t="shared" si="136"/>
        <v>161.22978075860942</v>
      </c>
      <c r="J1374">
        <f t="shared" si="137"/>
        <v>166.97427197365278</v>
      </c>
      <c r="K1374">
        <f t="shared" si="138"/>
        <v>132.41212497553425</v>
      </c>
      <c r="L1374">
        <f t="shared" si="139"/>
        <v>-28.817655783075168</v>
      </c>
    </row>
    <row r="1375" spans="1:12" x14ac:dyDescent="0.3">
      <c r="A1375" s="2">
        <v>40732</v>
      </c>
      <c r="B1375">
        <v>1668.6825018821601</v>
      </c>
      <c r="C1375">
        <v>946.70061015911642</v>
      </c>
      <c r="D1375">
        <v>4.163536483278274E-3</v>
      </c>
      <c r="E1375">
        <v>2180.35</v>
      </c>
      <c r="F1375">
        <v>286.05</v>
      </c>
      <c r="G1375">
        <v>-6.9912958366780131E-5</v>
      </c>
      <c r="H1375">
        <f t="shared" si="135"/>
        <v>-6.3495881241282248E-4</v>
      </c>
      <c r="I1375">
        <f t="shared" si="136"/>
        <v>161.21850870765977</v>
      </c>
      <c r="J1375">
        <f t="shared" si="137"/>
        <v>166.86825018821688</v>
      </c>
      <c r="K1375">
        <f t="shared" si="138"/>
        <v>132.96342768869832</v>
      </c>
      <c r="L1375">
        <f t="shared" si="139"/>
        <v>-28.255081018961448</v>
      </c>
    </row>
    <row r="1376" spans="1:12" x14ac:dyDescent="0.3">
      <c r="A1376" s="2">
        <v>40735</v>
      </c>
      <c r="B1376">
        <v>1670.34456675703</v>
      </c>
      <c r="C1376">
        <v>944.84121183522666</v>
      </c>
      <c r="D1376">
        <v>2.9601169556846552E-3</v>
      </c>
      <c r="E1376">
        <v>2157.16</v>
      </c>
      <c r="F1376">
        <v>282.45999999999998</v>
      </c>
      <c r="G1376">
        <v>-1.255025345219374E-2</v>
      </c>
      <c r="H1376">
        <f t="shared" si="135"/>
        <v>9.9603422040761558E-4</v>
      </c>
      <c r="I1376">
        <f t="shared" si="136"/>
        <v>159.19517556219392</v>
      </c>
      <c r="J1376">
        <f t="shared" si="137"/>
        <v>167.03445667570389</v>
      </c>
      <c r="K1376">
        <f t="shared" si="138"/>
        <v>133.35701498548556</v>
      </c>
      <c r="L1376">
        <f t="shared" si="139"/>
        <v>-25.838160576708361</v>
      </c>
    </row>
    <row r="1377" spans="1:12" x14ac:dyDescent="0.3">
      <c r="A1377" s="2">
        <v>40736</v>
      </c>
      <c r="B1377">
        <v>1647.0427619980319</v>
      </c>
      <c r="C1377">
        <v>928.48170469888453</v>
      </c>
      <c r="D1377">
        <v>3.3642589513139809E-3</v>
      </c>
      <c r="E1377">
        <v>2109.73</v>
      </c>
      <c r="F1377">
        <v>275.89999999999998</v>
      </c>
      <c r="G1377">
        <v>-2.3224527366706771E-2</v>
      </c>
      <c r="H1377">
        <f t="shared" si="135"/>
        <v>-1.3950298173650788E-2</v>
      </c>
      <c r="I1377">
        <f t="shared" si="136"/>
        <v>155.49794285070206</v>
      </c>
      <c r="J1377">
        <f t="shared" si="137"/>
        <v>164.70427619980407</v>
      </c>
      <c r="K1377">
        <f t="shared" si="138"/>
        <v>133.80566251687102</v>
      </c>
      <c r="L1377">
        <f t="shared" si="139"/>
        <v>-21.692280333831036</v>
      </c>
    </row>
    <row r="1378" spans="1:12" x14ac:dyDescent="0.3">
      <c r="A1378" s="2">
        <v>40737</v>
      </c>
      <c r="B1378">
        <v>1642.600168596319</v>
      </c>
      <c r="C1378">
        <v>937.42581253863489</v>
      </c>
      <c r="D1378">
        <v>-1.233036208940208E-2</v>
      </c>
      <c r="E1378">
        <v>2129.64</v>
      </c>
      <c r="F1378">
        <v>278.32</v>
      </c>
      <c r="G1378">
        <v>8.7712939470823148E-3</v>
      </c>
      <c r="H1378">
        <f t="shared" si="135"/>
        <v>-2.6973151542972751E-3</v>
      </c>
      <c r="I1378">
        <f t="shared" si="136"/>
        <v>156.86186101561216</v>
      </c>
      <c r="J1378">
        <f t="shared" si="137"/>
        <v>164.26001685963277</v>
      </c>
      <c r="K1378">
        <f t="shared" si="138"/>
        <v>132.15579024842566</v>
      </c>
      <c r="L1378">
        <f t="shared" si="139"/>
        <v>-24.706070767186503</v>
      </c>
    </row>
    <row r="1379" spans="1:12" x14ac:dyDescent="0.3">
      <c r="A1379" s="2">
        <v>40738</v>
      </c>
      <c r="B1379">
        <v>1639.223520474528</v>
      </c>
      <c r="C1379">
        <v>942.21479637460277</v>
      </c>
      <c r="D1379">
        <v>-7.1643262667584473E-3</v>
      </c>
      <c r="E1379">
        <v>2130.0700000000002</v>
      </c>
      <c r="F1379">
        <v>278.02999999999997</v>
      </c>
      <c r="G1379">
        <v>-1.0419660822076351E-3</v>
      </c>
      <c r="H1379">
        <f t="shared" si="135"/>
        <v>-2.0556725771412321E-3</v>
      </c>
      <c r="I1379">
        <f t="shared" si="136"/>
        <v>156.69841627684193</v>
      </c>
      <c r="J1379">
        <f t="shared" si="137"/>
        <v>163.92235204745367</v>
      </c>
      <c r="K1379">
        <f t="shared" si="138"/>
        <v>131.20898304904463</v>
      </c>
      <c r="L1379">
        <f t="shared" si="139"/>
        <v>-25.489433227797292</v>
      </c>
    </row>
    <row r="1380" spans="1:12" x14ac:dyDescent="0.3">
      <c r="A1380" s="2">
        <v>40739</v>
      </c>
      <c r="B1380">
        <v>1660.700689248127</v>
      </c>
      <c r="C1380">
        <v>951.37118179697109</v>
      </c>
      <c r="D1380">
        <v>3.384099473859203E-3</v>
      </c>
      <c r="E1380">
        <v>2145.1999999999998</v>
      </c>
      <c r="F1380">
        <v>279.58999999999997</v>
      </c>
      <c r="G1380">
        <v>5.6109052979893548E-3</v>
      </c>
      <c r="H1380">
        <f t="shared" si="135"/>
        <v>1.3102037949883627E-2</v>
      </c>
      <c r="I1380">
        <f t="shared" si="136"/>
        <v>157.57763625091619</v>
      </c>
      <c r="J1380">
        <f t="shared" si="137"/>
        <v>166.0700689248136</v>
      </c>
      <c r="K1380">
        <f t="shared" si="138"/>
        <v>131.65300729954652</v>
      </c>
      <c r="L1380">
        <f t="shared" si="139"/>
        <v>-25.924628951369669</v>
      </c>
    </row>
    <row r="1381" spans="1:12" x14ac:dyDescent="0.3">
      <c r="A1381" s="2">
        <v>40742</v>
      </c>
      <c r="B1381">
        <v>1659.7417068723969</v>
      </c>
      <c r="C1381">
        <v>955.32842729516619</v>
      </c>
      <c r="D1381">
        <v>-4.7369744207395037E-3</v>
      </c>
      <c r="E1381">
        <v>2130.48</v>
      </c>
      <c r="F1381">
        <v>276.70999999999998</v>
      </c>
      <c r="G1381">
        <v>-1.0300797596480501E-2</v>
      </c>
      <c r="H1381">
        <f t="shared" si="135"/>
        <v>-5.7745648083296075E-4</v>
      </c>
      <c r="I1381">
        <f t="shared" si="136"/>
        <v>155.95446091416366</v>
      </c>
      <c r="J1381">
        <f t="shared" si="137"/>
        <v>165.97417068724059</v>
      </c>
      <c r="K1381">
        <f t="shared" si="138"/>
        <v>131.02937037155513</v>
      </c>
      <c r="L1381">
        <f t="shared" si="139"/>
        <v>-24.92509054260853</v>
      </c>
    </row>
    <row r="1382" spans="1:12" x14ac:dyDescent="0.3">
      <c r="A1382" s="2">
        <v>40743</v>
      </c>
      <c r="B1382">
        <v>1664.0607457058791</v>
      </c>
      <c r="C1382">
        <v>958.97665367861771</v>
      </c>
      <c r="D1382">
        <v>-1.2165835097248669E-3</v>
      </c>
      <c r="E1382">
        <v>2130.21</v>
      </c>
      <c r="F1382">
        <v>276.58</v>
      </c>
      <c r="G1382">
        <v>-4.6980593401035892E-4</v>
      </c>
      <c r="H1382">
        <f t="shared" si="135"/>
        <v>2.6022355259247565E-3</v>
      </c>
      <c r="I1382">
        <f t="shared" si="136"/>
        <v>155.88119258299079</v>
      </c>
      <c r="J1382">
        <f t="shared" si="137"/>
        <v>166.40607457058883</v>
      </c>
      <c r="K1382">
        <f t="shared" si="138"/>
        <v>130.86996220027146</v>
      </c>
      <c r="L1382">
        <f t="shared" si="139"/>
        <v>-25.011230382719333</v>
      </c>
    </row>
    <row r="1383" spans="1:12" x14ac:dyDescent="0.3">
      <c r="A1383" s="2">
        <v>40744</v>
      </c>
      <c r="B1383">
        <v>1677.031906233733</v>
      </c>
      <c r="C1383">
        <v>965.31348828949228</v>
      </c>
      <c r="D1383">
        <v>1.1869706999352301E-3</v>
      </c>
      <c r="E1383">
        <v>2154.9499999999998</v>
      </c>
      <c r="F1383">
        <v>280.41000000000003</v>
      </c>
      <c r="G1383">
        <v>1.38477113312605E-2</v>
      </c>
      <c r="H1383">
        <f t="shared" si="135"/>
        <v>7.7948840277171083E-3</v>
      </c>
      <c r="I1383">
        <f t="shared" si="136"/>
        <v>158.03979033985269</v>
      </c>
      <c r="J1383">
        <f t="shared" si="137"/>
        <v>167.70319062337421</v>
      </c>
      <c r="K1383">
        <f t="shared" si="138"/>
        <v>131.02530101090483</v>
      </c>
      <c r="L1383">
        <f t="shared" si="139"/>
        <v>-27.01448932894786</v>
      </c>
    </row>
    <row r="1384" spans="1:12" x14ac:dyDescent="0.3">
      <c r="A1384" s="2">
        <v>40745</v>
      </c>
      <c r="B1384">
        <v>1680.933998394974</v>
      </c>
      <c r="C1384">
        <v>958.1323524854929</v>
      </c>
      <c r="D1384">
        <v>9.7659595171311064E-3</v>
      </c>
      <c r="E1384">
        <v>2145.04</v>
      </c>
      <c r="F1384">
        <v>279.2</v>
      </c>
      <c r="G1384">
        <v>-4.3151100174745327E-3</v>
      </c>
      <c r="H1384">
        <f t="shared" si="135"/>
        <v>2.3267846883152643E-3</v>
      </c>
      <c r="I1384">
        <f t="shared" si="136"/>
        <v>157.35783125739761</v>
      </c>
      <c r="J1384">
        <f t="shared" si="137"/>
        <v>168.09339983949829</v>
      </c>
      <c r="K1384">
        <f t="shared" si="138"/>
        <v>132.30488879629723</v>
      </c>
      <c r="L1384">
        <f t="shared" si="139"/>
        <v>-25.052942461100372</v>
      </c>
    </row>
    <row r="1385" spans="1:12" x14ac:dyDescent="0.3">
      <c r="A1385" s="2">
        <v>40746</v>
      </c>
      <c r="B1385">
        <v>1697.570503823353</v>
      </c>
      <c r="C1385">
        <v>974.07654709785163</v>
      </c>
      <c r="D1385">
        <v>-6.7437309309954507E-3</v>
      </c>
      <c r="E1385">
        <v>2171.23</v>
      </c>
      <c r="F1385">
        <v>282.58999999999997</v>
      </c>
      <c r="G1385">
        <v>1.214183381088829E-2</v>
      </c>
      <c r="H1385">
        <f t="shared" si="135"/>
        <v>9.8971794515811951E-3</v>
      </c>
      <c r="I1385">
        <f t="shared" si="136"/>
        <v>159.26844389336674</v>
      </c>
      <c r="J1385">
        <f t="shared" si="137"/>
        <v>169.75705038233619</v>
      </c>
      <c r="K1385">
        <f t="shared" si="138"/>
        <v>131.41266022539972</v>
      </c>
      <c r="L1385">
        <f t="shared" si="139"/>
        <v>-27.855783667967017</v>
      </c>
    </row>
    <row r="1386" spans="1:12" x14ac:dyDescent="0.3">
      <c r="A1386" s="2">
        <v>40749</v>
      </c>
      <c r="B1386">
        <v>1694.6755336512019</v>
      </c>
      <c r="C1386">
        <v>969.13190574477596</v>
      </c>
      <c r="D1386">
        <v>3.3708741011059251E-3</v>
      </c>
      <c r="E1386">
        <v>2150.48</v>
      </c>
      <c r="F1386">
        <v>279.66000000000003</v>
      </c>
      <c r="G1386">
        <v>-1.0368378215789511E-2</v>
      </c>
      <c r="H1386">
        <f t="shared" si="135"/>
        <v>-1.7053607880385124E-3</v>
      </c>
      <c r="I1386">
        <f t="shared" si="136"/>
        <v>157.61708842924006</v>
      </c>
      <c r="J1386">
        <f t="shared" si="137"/>
        <v>169.46755336512106</v>
      </c>
      <c r="K1386">
        <f t="shared" si="138"/>
        <v>131.85563575831097</v>
      </c>
      <c r="L1386">
        <f t="shared" si="139"/>
        <v>-25.761452670929089</v>
      </c>
    </row>
    <row r="1387" spans="1:12" x14ac:dyDescent="0.3">
      <c r="A1387" s="2">
        <v>40750</v>
      </c>
      <c r="B1387">
        <v>1703.653616908704</v>
      </c>
      <c r="C1387">
        <v>975.16278681567212</v>
      </c>
      <c r="D1387">
        <v>-9.2515394886838465E-4</v>
      </c>
      <c r="E1387">
        <v>2168.6999999999998</v>
      </c>
      <c r="F1387">
        <v>282.04000000000002</v>
      </c>
      <c r="G1387">
        <v>8.5103339769720954E-3</v>
      </c>
      <c r="H1387">
        <f t="shared" si="135"/>
        <v>5.297818419646827E-3</v>
      </c>
      <c r="I1387">
        <f t="shared" si="136"/>
        <v>158.95846249225085</v>
      </c>
      <c r="J1387">
        <f t="shared" si="137"/>
        <v>170.36536169087128</v>
      </c>
      <c r="K1387">
        <f t="shared" si="138"/>
        <v>131.73364899620861</v>
      </c>
      <c r="L1387">
        <f t="shared" si="139"/>
        <v>-27.224813496042231</v>
      </c>
    </row>
    <row r="1388" spans="1:12" x14ac:dyDescent="0.3">
      <c r="A1388" s="2">
        <v>40751</v>
      </c>
      <c r="B1388">
        <v>1707.631408656732</v>
      </c>
      <c r="C1388">
        <v>975.29171677456281</v>
      </c>
      <c r="D1388">
        <v>2.2026456698740482E-3</v>
      </c>
      <c r="E1388">
        <v>2174.31</v>
      </c>
      <c r="F1388">
        <v>282.7</v>
      </c>
      <c r="G1388">
        <v>2.3400936037440978E-3</v>
      </c>
      <c r="H1388">
        <f t="shared" si="135"/>
        <v>2.3348594506233944E-3</v>
      </c>
      <c r="I1388">
        <f t="shared" si="136"/>
        <v>159.33044017358995</v>
      </c>
      <c r="J1388">
        <f t="shared" si="137"/>
        <v>170.76314086567407</v>
      </c>
      <c r="K1388">
        <f t="shared" si="138"/>
        <v>132.02381154774682</v>
      </c>
      <c r="L1388">
        <f t="shared" si="139"/>
        <v>-27.306628625843132</v>
      </c>
    </row>
    <row r="1389" spans="1:12" x14ac:dyDescent="0.3">
      <c r="A1389" s="2">
        <v>40752</v>
      </c>
      <c r="B1389">
        <v>1706.032067777229</v>
      </c>
      <c r="C1389">
        <v>971.64371205873783</v>
      </c>
      <c r="D1389">
        <v>2.803839810173514E-3</v>
      </c>
      <c r="E1389">
        <v>2155.85</v>
      </c>
      <c r="F1389">
        <v>280.04000000000002</v>
      </c>
      <c r="G1389">
        <v>-9.4092677750263753E-3</v>
      </c>
      <c r="H1389">
        <f t="shared" si="135"/>
        <v>-9.3658436556931512E-4</v>
      </c>
      <c r="I1389">
        <f t="shared" si="136"/>
        <v>157.83125739728382</v>
      </c>
      <c r="J1389">
        <f t="shared" si="137"/>
        <v>170.60320677772378</v>
      </c>
      <c r="K1389">
        <f t="shared" si="138"/>
        <v>132.39398516645522</v>
      </c>
      <c r="L1389">
        <f t="shared" si="139"/>
        <v>-25.437272230828597</v>
      </c>
    </row>
    <row r="1390" spans="1:12" x14ac:dyDescent="0.3">
      <c r="A1390" s="2">
        <v>40753</v>
      </c>
      <c r="B1390">
        <v>1711.340886899726</v>
      </c>
      <c r="C1390">
        <v>950.35449263744931</v>
      </c>
      <c r="D1390">
        <v>2.5022313727190989E-2</v>
      </c>
      <c r="E1390">
        <v>2133.21</v>
      </c>
      <c r="F1390">
        <v>277.11</v>
      </c>
      <c r="G1390">
        <v>-1.046279102985292E-2</v>
      </c>
      <c r="H1390">
        <f t="shared" si="135"/>
        <v>3.1117932791344671E-3</v>
      </c>
      <c r="I1390">
        <f t="shared" si="136"/>
        <v>156.17990193315711</v>
      </c>
      <c r="J1390">
        <f t="shared" si="137"/>
        <v>171.13408868997348</v>
      </c>
      <c r="K1390">
        <f t="shared" si="138"/>
        <v>135.70678899888333</v>
      </c>
      <c r="L1390">
        <f t="shared" si="139"/>
        <v>-20.473112934273786</v>
      </c>
    </row>
    <row r="1391" spans="1:12" x14ac:dyDescent="0.3">
      <c r="A1391" s="2">
        <v>40756</v>
      </c>
      <c r="B1391">
        <v>1728.6525935683701</v>
      </c>
      <c r="C1391">
        <v>970.25893265415198</v>
      </c>
      <c r="D1391">
        <v>-1.082835401704463E-2</v>
      </c>
      <c r="E1391">
        <v>2172.31</v>
      </c>
      <c r="F1391">
        <v>282.36</v>
      </c>
      <c r="G1391">
        <v>1.894554509039725E-2</v>
      </c>
      <c r="H1391">
        <f t="shared" si="135"/>
        <v>1.0115872764546729E-2</v>
      </c>
      <c r="I1391">
        <f t="shared" si="136"/>
        <v>159.13881530744555</v>
      </c>
      <c r="J1391">
        <f t="shared" si="137"/>
        <v>172.8652593568379</v>
      </c>
      <c r="K1391">
        <f t="shared" si="138"/>
        <v>134.23730784508703</v>
      </c>
      <c r="L1391">
        <f t="shared" si="139"/>
        <v>-24.901507462358524</v>
      </c>
    </row>
    <row r="1392" spans="1:12" x14ac:dyDescent="0.3">
      <c r="A1392" s="2">
        <v>40757</v>
      </c>
      <c r="B1392">
        <v>1709.0264504936481</v>
      </c>
      <c r="C1392">
        <v>953.60232280592936</v>
      </c>
      <c r="D1392">
        <v>5.8137461399331292E-3</v>
      </c>
      <c r="E1392">
        <v>2121.27</v>
      </c>
      <c r="F1392">
        <v>275.39999999999998</v>
      </c>
      <c r="G1392">
        <v>-2.4649383765406041E-2</v>
      </c>
      <c r="H1392">
        <f t="shared" si="135"/>
        <v>-1.1353433968018245E-2</v>
      </c>
      <c r="I1392">
        <f t="shared" si="136"/>
        <v>155.21614157696027</v>
      </c>
      <c r="J1392">
        <f t="shared" si="137"/>
        <v>170.9026450493657</v>
      </c>
      <c r="K1392">
        <f t="shared" si="138"/>
        <v>135.01772947540644</v>
      </c>
      <c r="L1392">
        <f t="shared" si="139"/>
        <v>-20.198412101553828</v>
      </c>
    </row>
    <row r="1393" spans="1:12" x14ac:dyDescent="0.3">
      <c r="A1393" s="2">
        <v>40758</v>
      </c>
      <c r="B1393">
        <v>1678.1156869358731</v>
      </c>
      <c r="C1393">
        <v>927.73048203217229</v>
      </c>
      <c r="D1393">
        <v>9.0438722185142151E-3</v>
      </c>
      <c r="E1393">
        <v>2066.2600000000002</v>
      </c>
      <c r="F1393">
        <v>267.8</v>
      </c>
      <c r="G1393">
        <v>-2.759622367465497E-2</v>
      </c>
      <c r="H1393">
        <f t="shared" si="135"/>
        <v>-1.8086767205297782E-2</v>
      </c>
      <c r="I1393">
        <f t="shared" si="136"/>
        <v>150.93276221608556</v>
      </c>
      <c r="J1393">
        <f t="shared" si="137"/>
        <v>167.81156869358819</v>
      </c>
      <c r="K1393">
        <f t="shared" si="138"/>
        <v>136.23881256801593</v>
      </c>
      <c r="L1393">
        <f t="shared" si="139"/>
        <v>-14.693949648069633</v>
      </c>
    </row>
    <row r="1394" spans="1:12" x14ac:dyDescent="0.3">
      <c r="A1394" s="2">
        <v>40759</v>
      </c>
      <c r="B1394">
        <v>1671.706814377606</v>
      </c>
      <c r="C1394">
        <v>892.27479768147475</v>
      </c>
      <c r="D1394">
        <v>3.4398567281039849E-2</v>
      </c>
      <c r="E1394">
        <v>2018.47</v>
      </c>
      <c r="F1394">
        <v>261.54000000000002</v>
      </c>
      <c r="G1394">
        <v>-2.3375653472740839E-2</v>
      </c>
      <c r="H1394">
        <f t="shared" si="135"/>
        <v>-3.8190886410038871E-3</v>
      </c>
      <c r="I1394">
        <f t="shared" si="136"/>
        <v>147.40461026883875</v>
      </c>
      <c r="J1394">
        <f t="shared" si="137"/>
        <v>167.17068143776146</v>
      </c>
      <c r="K1394">
        <f t="shared" si="138"/>
        <v>140.92523252842579</v>
      </c>
      <c r="L1394">
        <f t="shared" si="139"/>
        <v>-6.4793777404129571</v>
      </c>
    </row>
    <row r="1395" spans="1:12" x14ac:dyDescent="0.3">
      <c r="A1395" s="2">
        <v>40760</v>
      </c>
      <c r="B1395">
        <v>1631.8352633741199</v>
      </c>
      <c r="C1395">
        <v>837.53776168843808</v>
      </c>
      <c r="D1395">
        <v>3.7494687815315952E-2</v>
      </c>
      <c r="E1395">
        <v>1943.75</v>
      </c>
      <c r="F1395">
        <v>251.9</v>
      </c>
      <c r="G1395">
        <v>-3.6858606714078257E-2</v>
      </c>
      <c r="H1395">
        <f t="shared" si="135"/>
        <v>-2.3850803658015063E-2</v>
      </c>
      <c r="I1395">
        <f t="shared" si="136"/>
        <v>141.97148171109765</v>
      </c>
      <c r="J1395">
        <f t="shared" si="137"/>
        <v>163.18352633741281</v>
      </c>
      <c r="K1395">
        <f t="shared" si="138"/>
        <v>146.20918012737994</v>
      </c>
      <c r="L1395">
        <f t="shared" si="139"/>
        <v>4.2376984162822851</v>
      </c>
    </row>
    <row r="1396" spans="1:12" x14ac:dyDescent="0.3">
      <c r="A1396" s="2">
        <v>40763</v>
      </c>
      <c r="B1396">
        <v>1574.680633379264</v>
      </c>
      <c r="C1396">
        <v>785.06648371425081</v>
      </c>
      <c r="D1396">
        <v>2.762469262017897E-2</v>
      </c>
      <c r="E1396">
        <v>1869.45</v>
      </c>
      <c r="F1396">
        <v>242.45</v>
      </c>
      <c r="G1396">
        <v>-3.7514886859865038E-2</v>
      </c>
      <c r="H1396">
        <f t="shared" si="135"/>
        <v>-3.5024754812981618E-2</v>
      </c>
      <c r="I1396">
        <f t="shared" si="136"/>
        <v>136.64543763737842</v>
      </c>
      <c r="J1396">
        <f t="shared" si="137"/>
        <v>157.46806333792719</v>
      </c>
      <c r="K1396">
        <f t="shared" si="138"/>
        <v>150.24816378664718</v>
      </c>
      <c r="L1396">
        <f t="shared" si="139"/>
        <v>13.602726149268761</v>
      </c>
    </row>
    <row r="1397" spans="1:12" x14ac:dyDescent="0.3">
      <c r="A1397" s="2">
        <v>40764</v>
      </c>
      <c r="B1397">
        <v>1497.538594697302</v>
      </c>
      <c r="C1397">
        <v>758.86387853083249</v>
      </c>
      <c r="D1397">
        <v>-1.5612717642400799E-2</v>
      </c>
      <c r="E1397">
        <v>1801.35</v>
      </c>
      <c r="F1397">
        <v>233.52</v>
      </c>
      <c r="G1397">
        <v>-3.6832336564240009E-2</v>
      </c>
      <c r="H1397">
        <f t="shared" si="135"/>
        <v>-4.898900580012544E-2</v>
      </c>
      <c r="I1397">
        <f t="shared" si="136"/>
        <v>131.61246688835064</v>
      </c>
      <c r="J1397">
        <f t="shared" si="137"/>
        <v>149.75385946973097</v>
      </c>
      <c r="K1397">
        <f t="shared" si="138"/>
        <v>147.90238162915708</v>
      </c>
      <c r="L1397">
        <f t="shared" si="139"/>
        <v>16.289914740806438</v>
      </c>
    </row>
    <row r="1398" spans="1:12" x14ac:dyDescent="0.3">
      <c r="A1398" s="2">
        <v>40765</v>
      </c>
      <c r="B1398">
        <v>1510.247264139258</v>
      </c>
      <c r="C1398">
        <v>781.77841979181449</v>
      </c>
      <c r="D1398">
        <v>-2.1709479968740949E-2</v>
      </c>
      <c r="E1398">
        <v>1806.24</v>
      </c>
      <c r="F1398">
        <v>233.23</v>
      </c>
      <c r="G1398">
        <v>-1.241863651935682E-3</v>
      </c>
      <c r="H1398">
        <f t="shared" si="135"/>
        <v>8.4863718951597722E-3</v>
      </c>
      <c r="I1398">
        <f t="shared" si="136"/>
        <v>131.4490221495804</v>
      </c>
      <c r="J1398">
        <f t="shared" si="137"/>
        <v>151.0247264139266</v>
      </c>
      <c r="K1398">
        <f t="shared" si="138"/>
        <v>144.69149783784982</v>
      </c>
      <c r="L1398">
        <f t="shared" si="139"/>
        <v>13.242475688269423</v>
      </c>
    </row>
    <row r="1399" spans="1:12" x14ac:dyDescent="0.3">
      <c r="A1399" s="2">
        <v>40766</v>
      </c>
      <c r="B1399">
        <v>1514.335465820247</v>
      </c>
      <c r="C1399">
        <v>803.86068935734522</v>
      </c>
      <c r="D1399">
        <v>-2.553922489279636E-2</v>
      </c>
      <c r="E1399">
        <v>1817.44</v>
      </c>
      <c r="F1399">
        <v>234.14</v>
      </c>
      <c r="G1399">
        <v>3.9017279080735272E-3</v>
      </c>
      <c r="H1399">
        <f t="shared" si="135"/>
        <v>2.7069750616757204E-3</v>
      </c>
      <c r="I1399">
        <f t="shared" si="136"/>
        <v>131.9619004677904</v>
      </c>
      <c r="J1399">
        <f t="shared" si="137"/>
        <v>151.43354658202549</v>
      </c>
      <c r="K1399">
        <f t="shared" si="138"/>
        <v>140.99618913449342</v>
      </c>
      <c r="L1399">
        <f t="shared" si="139"/>
        <v>9.03428866670302</v>
      </c>
    </row>
    <row r="1400" spans="1:12" x14ac:dyDescent="0.3">
      <c r="A1400" s="2">
        <v>40767</v>
      </c>
      <c r="B1400">
        <v>1529.1644930649111</v>
      </c>
      <c r="C1400">
        <v>799.61341016269898</v>
      </c>
      <c r="D1400">
        <v>1.507603317785111E-2</v>
      </c>
      <c r="E1400">
        <v>1793.31</v>
      </c>
      <c r="F1400">
        <v>230.38</v>
      </c>
      <c r="G1400">
        <v>-1.6058768258306991E-2</v>
      </c>
      <c r="H1400">
        <f t="shared" si="135"/>
        <v>9.7924321125451019E-3</v>
      </c>
      <c r="I1400">
        <f t="shared" si="136"/>
        <v>129.84275488925238</v>
      </c>
      <c r="J1400">
        <f t="shared" si="137"/>
        <v>152.9164493064919</v>
      </c>
      <c r="K1400">
        <f t="shared" si="138"/>
        <v>143.1218523598356</v>
      </c>
      <c r="L1400">
        <f t="shared" si="139"/>
        <v>13.279097470583224</v>
      </c>
    </row>
    <row r="1401" spans="1:12" x14ac:dyDescent="0.3">
      <c r="A1401" s="2">
        <v>40771</v>
      </c>
      <c r="B1401">
        <v>1571.999491104868</v>
      </c>
      <c r="C1401">
        <v>838.32937865065969</v>
      </c>
      <c r="D1401">
        <v>-2.0406330530305938E-2</v>
      </c>
      <c r="E1401">
        <v>1879.87</v>
      </c>
      <c r="F1401">
        <v>242.23</v>
      </c>
      <c r="G1401">
        <v>5.1436756662904808E-2</v>
      </c>
      <c r="H1401">
        <f t="shared" si="135"/>
        <v>2.8012027636152181E-2</v>
      </c>
      <c r="I1401">
        <f t="shared" si="136"/>
        <v>136.52144507693205</v>
      </c>
      <c r="J1401">
        <f t="shared" si="137"/>
        <v>157.19994911048761</v>
      </c>
      <c r="K1401">
        <f t="shared" si="138"/>
        <v>140.20126053447115</v>
      </c>
      <c r="L1401">
        <f t="shared" si="139"/>
        <v>3.6798154575390924</v>
      </c>
    </row>
    <row r="1402" spans="1:12" x14ac:dyDescent="0.3">
      <c r="A1402" s="2">
        <v>40772</v>
      </c>
      <c r="B1402">
        <v>1574.3401603882251</v>
      </c>
      <c r="C1402">
        <v>852.56538196418251</v>
      </c>
      <c r="D1402">
        <v>-1.549242033323894E-2</v>
      </c>
      <c r="E1402">
        <v>1892.67</v>
      </c>
      <c r="F1402">
        <v>243.43</v>
      </c>
      <c r="G1402">
        <v>4.9539693679561134E-3</v>
      </c>
      <c r="H1402">
        <f t="shared" si="135"/>
        <v>1.4889758531104746E-3</v>
      </c>
      <c r="I1402">
        <f t="shared" si="136"/>
        <v>137.19776813391229</v>
      </c>
      <c r="J1402">
        <f t="shared" si="137"/>
        <v>157.43401603882333</v>
      </c>
      <c r="K1402">
        <f t="shared" si="138"/>
        <v>138.02920367502117</v>
      </c>
      <c r="L1402">
        <f t="shared" si="139"/>
        <v>0.83143554110887408</v>
      </c>
    </row>
    <row r="1403" spans="1:12" x14ac:dyDescent="0.3">
      <c r="A1403" s="2">
        <v>40773</v>
      </c>
      <c r="B1403">
        <v>1579.523759659369</v>
      </c>
      <c r="C1403">
        <v>838.3293612580876</v>
      </c>
      <c r="D1403">
        <v>1.999041743269581E-2</v>
      </c>
      <c r="E1403">
        <v>1860.58</v>
      </c>
      <c r="F1403">
        <v>238.31</v>
      </c>
      <c r="G1403">
        <v>-2.1032740418190029E-2</v>
      </c>
      <c r="H1403">
        <f t="shared" si="135"/>
        <v>3.2925535418379948E-3</v>
      </c>
      <c r="I1403">
        <f t="shared" si="136"/>
        <v>134.31212309079669</v>
      </c>
      <c r="J1403">
        <f t="shared" si="137"/>
        <v>157.95237596593773</v>
      </c>
      <c r="K1403">
        <f t="shared" si="138"/>
        <v>140.78846507438743</v>
      </c>
      <c r="L1403">
        <f t="shared" si="139"/>
        <v>6.4763419835907428</v>
      </c>
    </row>
    <row r="1404" spans="1:12" x14ac:dyDescent="0.3">
      <c r="A1404" s="2">
        <v>40774</v>
      </c>
      <c r="B1404">
        <v>1544.711734772502</v>
      </c>
      <c r="C1404">
        <v>770.16842359921338</v>
      </c>
      <c r="D1404">
        <v>5.9266108396018313E-2</v>
      </c>
      <c r="E1404">
        <v>1744.88</v>
      </c>
      <c r="F1404">
        <v>222.98</v>
      </c>
      <c r="G1404">
        <v>-6.432797616549879E-2</v>
      </c>
      <c r="H1404">
        <f t="shared" si="135"/>
        <v>-2.2039570265390829E-2</v>
      </c>
      <c r="I1404">
        <f t="shared" si="136"/>
        <v>125.67209603787438</v>
      </c>
      <c r="J1404">
        <f t="shared" si="137"/>
        <v>154.47117347725103</v>
      </c>
      <c r="K1404">
        <f t="shared" si="138"/>
        <v>149.13244950639512</v>
      </c>
      <c r="L1404">
        <f t="shared" si="139"/>
        <v>23.460353468520736</v>
      </c>
    </row>
    <row r="1405" spans="1:12" x14ac:dyDescent="0.3">
      <c r="A1405" s="2">
        <v>40777</v>
      </c>
      <c r="B1405">
        <v>1533.2842810453139</v>
      </c>
      <c r="C1405">
        <v>751.22598146211601</v>
      </c>
      <c r="D1405">
        <v>1.719740399427749E-2</v>
      </c>
      <c r="E1405">
        <v>1710.7</v>
      </c>
      <c r="F1405">
        <v>219.15</v>
      </c>
      <c r="G1405">
        <v>-1.717642837922673E-2</v>
      </c>
      <c r="H1405">
        <f t="shared" si="135"/>
        <v>-7.3977904549751283E-3</v>
      </c>
      <c r="I1405">
        <f t="shared" si="136"/>
        <v>123.51349828101253</v>
      </c>
      <c r="J1405">
        <f t="shared" si="137"/>
        <v>153.32842810453221</v>
      </c>
      <c r="K1405">
        <f t="shared" si="138"/>
        <v>151.69714048921279</v>
      </c>
      <c r="L1405">
        <f t="shared" si="139"/>
        <v>28.183642208200254</v>
      </c>
    </row>
    <row r="1406" spans="1:12" x14ac:dyDescent="0.3">
      <c r="A1406" s="2">
        <v>40778</v>
      </c>
      <c r="B1406">
        <v>1539.7702762790291</v>
      </c>
      <c r="C1406">
        <v>780.61187098925518</v>
      </c>
      <c r="D1406">
        <v>-3.4887111133141691E-2</v>
      </c>
      <c r="E1406">
        <v>1776.68</v>
      </c>
      <c r="F1406">
        <v>228.12</v>
      </c>
      <c r="G1406">
        <v>4.0930869267624903E-2</v>
      </c>
      <c r="H1406">
        <f t="shared" si="135"/>
        <v>4.2301322161166777E-3</v>
      </c>
      <c r="I1406">
        <f t="shared" si="136"/>
        <v>128.56901313193967</v>
      </c>
      <c r="J1406">
        <f t="shared" si="137"/>
        <v>153.97702762790371</v>
      </c>
      <c r="K1406">
        <f t="shared" si="138"/>
        <v>146.40486549038582</v>
      </c>
      <c r="L1406">
        <f t="shared" si="139"/>
        <v>17.835852358446147</v>
      </c>
    </row>
    <row r="1407" spans="1:12" x14ac:dyDescent="0.3">
      <c r="A1407" s="2">
        <v>40779</v>
      </c>
      <c r="B1407">
        <v>1527.319332115389</v>
      </c>
      <c r="C1407">
        <v>769.26262834116346</v>
      </c>
      <c r="D1407">
        <v>6.4526711312153928E-3</v>
      </c>
      <c r="E1407">
        <v>1754.78</v>
      </c>
      <c r="F1407">
        <v>225.14</v>
      </c>
      <c r="G1407">
        <v>-1.306330001753475E-2</v>
      </c>
      <c r="H1407">
        <f t="shared" si="135"/>
        <v>-8.0862349114367849E-3</v>
      </c>
      <c r="I1407">
        <f t="shared" si="136"/>
        <v>126.88947754043878</v>
      </c>
      <c r="J1407">
        <f t="shared" si="137"/>
        <v>152.73193321153968</v>
      </c>
      <c r="K1407">
        <f t="shared" si="138"/>
        <v>147.34956793940509</v>
      </c>
      <c r="L1407">
        <f t="shared" si="139"/>
        <v>20.460090398966315</v>
      </c>
    </row>
    <row r="1408" spans="1:12" x14ac:dyDescent="0.3">
      <c r="A1408" s="2">
        <v>40780</v>
      </c>
      <c r="B1408">
        <v>1527.1021660634419</v>
      </c>
      <c r="C1408">
        <v>764.90443694351268</v>
      </c>
      <c r="D1408">
        <v>5.5232264544200493E-3</v>
      </c>
      <c r="E1408">
        <v>1764.58</v>
      </c>
      <c r="F1408">
        <v>227.02</v>
      </c>
      <c r="G1408">
        <v>8.3503597761394044E-3</v>
      </c>
      <c r="H1408">
        <f t="shared" si="135"/>
        <v>-1.4218771895346816E-4</v>
      </c>
      <c r="I1408">
        <f t="shared" si="136"/>
        <v>127.9490503297078</v>
      </c>
      <c r="J1408">
        <f t="shared" si="137"/>
        <v>152.71021660634497</v>
      </c>
      <c r="K1408">
        <f t="shared" si="138"/>
        <v>148.16341297109537</v>
      </c>
      <c r="L1408">
        <f t="shared" si="139"/>
        <v>20.214362641387567</v>
      </c>
    </row>
    <row r="1409" spans="1:12" x14ac:dyDescent="0.3">
      <c r="A1409" s="2">
        <v>40781</v>
      </c>
      <c r="B1409">
        <v>1517.975118591617</v>
      </c>
      <c r="C1409">
        <v>774.21424268447845</v>
      </c>
      <c r="D1409">
        <v>-1.8147911570250971E-2</v>
      </c>
      <c r="E1409">
        <v>1778.95</v>
      </c>
      <c r="F1409">
        <v>229</v>
      </c>
      <c r="G1409">
        <v>8.7216985287639215E-3</v>
      </c>
      <c r="H1409">
        <f t="shared" si="135"/>
        <v>-5.9767104484911293E-3</v>
      </c>
      <c r="I1409">
        <f t="shared" si="136"/>
        <v>129.06498337372517</v>
      </c>
      <c r="J1409">
        <f t="shared" si="137"/>
        <v>151.79751185916248</v>
      </c>
      <c r="K1409">
        <f t="shared" si="138"/>
        <v>145.47455645454934</v>
      </c>
      <c r="L1409">
        <f t="shared" si="139"/>
        <v>16.409573080824174</v>
      </c>
    </row>
    <row r="1410" spans="1:12" x14ac:dyDescent="0.3">
      <c r="A1410" s="2">
        <v>40784</v>
      </c>
      <c r="B1410">
        <v>1530.255406926668</v>
      </c>
      <c r="C1410">
        <v>801.12877378030112</v>
      </c>
      <c r="D1410">
        <v>-2.6673759314801648E-2</v>
      </c>
      <c r="E1410">
        <v>1829.5</v>
      </c>
      <c r="F1410">
        <v>235.78</v>
      </c>
      <c r="G1410">
        <v>2.9606986899563429E-2</v>
      </c>
      <c r="H1410">
        <f t="shared" si="135"/>
        <v>8.0899141129826546E-3</v>
      </c>
      <c r="I1410">
        <f t="shared" si="136"/>
        <v>132.88620864566343</v>
      </c>
      <c r="J1410">
        <f t="shared" si="137"/>
        <v>153.02554069266756</v>
      </c>
      <c r="K1410">
        <f t="shared" si="138"/>
        <v>141.59420314925316</v>
      </c>
      <c r="L1410">
        <f t="shared" si="139"/>
        <v>8.707994503589731</v>
      </c>
    </row>
    <row r="1411" spans="1:12" x14ac:dyDescent="0.3">
      <c r="A1411" s="2">
        <v>40785</v>
      </c>
      <c r="B1411">
        <v>1557.829461869849</v>
      </c>
      <c r="C1411">
        <v>809.80435303660192</v>
      </c>
      <c r="D1411">
        <v>7.1900556999950904E-3</v>
      </c>
      <c r="E1411">
        <v>1843.82</v>
      </c>
      <c r="F1411">
        <v>237.64</v>
      </c>
      <c r="G1411">
        <v>7.8887098142335077E-3</v>
      </c>
      <c r="H1411">
        <f t="shared" si="135"/>
        <v>1.8019250131950271E-2</v>
      </c>
      <c r="I1411">
        <f t="shared" si="136"/>
        <v>133.93450938398274</v>
      </c>
      <c r="J1411">
        <f t="shared" si="137"/>
        <v>155.78294618698567</v>
      </c>
      <c r="K1411">
        <f t="shared" si="138"/>
        <v>142.61227335669273</v>
      </c>
      <c r="L1411">
        <f t="shared" si="139"/>
        <v>8.6777639727099825</v>
      </c>
    </row>
    <row r="1412" spans="1:12" x14ac:dyDescent="0.3">
      <c r="A1412" s="2">
        <v>40786</v>
      </c>
      <c r="B1412">
        <v>1576.4055360122991</v>
      </c>
      <c r="C1412">
        <v>825.74319404695223</v>
      </c>
      <c r="D1412">
        <v>-7.7580045565452949E-3</v>
      </c>
      <c r="E1412">
        <v>1880.11</v>
      </c>
      <c r="F1412">
        <v>242.16</v>
      </c>
      <c r="G1412">
        <v>1.9020366941592259E-2</v>
      </c>
      <c r="H1412">
        <f t="shared" ref="H1412:H1475" si="140">B1412/B1411-1</f>
        <v>1.1924330998435151E-2</v>
      </c>
      <c r="I1412">
        <f t="shared" ref="I1412:I1475" si="141">I1411*(1+G1412)</f>
        <v>136.48199289860824</v>
      </c>
      <c r="J1412">
        <f t="shared" ref="J1412:J1475" si="142">J1411*(1+H1412)</f>
        <v>157.64055360123069</v>
      </c>
      <c r="K1412">
        <f t="shared" ref="K1412:K1475" si="143">K1411*(1+D1412)</f>
        <v>141.50588669017222</v>
      </c>
      <c r="L1412">
        <f t="shared" ref="L1412:L1475" si="144">K1412-I1412</f>
        <v>5.0238937915639781</v>
      </c>
    </row>
    <row r="1413" spans="1:12" x14ac:dyDescent="0.3">
      <c r="A1413" s="2">
        <v>40787</v>
      </c>
      <c r="B1413">
        <v>1569.557816940724</v>
      </c>
      <c r="C1413">
        <v>822.39910281382959</v>
      </c>
      <c r="D1413">
        <v>-2.9408594827895479E-4</v>
      </c>
      <c r="E1413">
        <v>1880.7</v>
      </c>
      <c r="F1413">
        <v>242.37</v>
      </c>
      <c r="G1413">
        <v>8.6719524281475557E-4</v>
      </c>
      <c r="H1413">
        <f t="shared" si="140"/>
        <v>-4.3438816441213612E-3</v>
      </c>
      <c r="I1413">
        <f t="shared" si="141"/>
        <v>136.60034943357979</v>
      </c>
      <c r="J1413">
        <f t="shared" si="142"/>
        <v>156.95578169407318</v>
      </c>
      <c r="K1413">
        <f t="shared" si="143"/>
        <v>141.4642717972979</v>
      </c>
      <c r="L1413">
        <f t="shared" si="144"/>
        <v>4.8639223637181033</v>
      </c>
    </row>
    <row r="1414" spans="1:12" x14ac:dyDescent="0.3">
      <c r="A1414" s="2">
        <v>40788</v>
      </c>
      <c r="B1414">
        <v>1557.189426876306</v>
      </c>
      <c r="C1414">
        <v>818.2007227379512</v>
      </c>
      <c r="D1414">
        <v>-2.775135160717257E-3</v>
      </c>
      <c r="E1414">
        <v>1867.75</v>
      </c>
      <c r="F1414">
        <v>240.16</v>
      </c>
      <c r="G1414">
        <v>-9.1182902174361535E-3</v>
      </c>
      <c r="H1414">
        <f t="shared" si="140"/>
        <v>-7.8801748689485418E-3</v>
      </c>
      <c r="I1414">
        <f t="shared" si="141"/>
        <v>135.35478780364122</v>
      </c>
      <c r="J1414">
        <f t="shared" si="142"/>
        <v>155.71894268763137</v>
      </c>
      <c r="K1414">
        <f t="shared" si="143"/>
        <v>141.07168932264796</v>
      </c>
      <c r="L1414">
        <f t="shared" si="144"/>
        <v>5.7169015190067398</v>
      </c>
    </row>
    <row r="1415" spans="1:12" x14ac:dyDescent="0.3">
      <c r="A1415" s="2">
        <v>40791</v>
      </c>
      <c r="B1415">
        <v>1522.1843093141761</v>
      </c>
      <c r="C1415">
        <v>780.96657412502111</v>
      </c>
      <c r="D1415">
        <v>2.302767396254712E-2</v>
      </c>
      <c r="E1415">
        <v>1785.83</v>
      </c>
      <c r="F1415">
        <v>228.89</v>
      </c>
      <c r="G1415">
        <v>-4.6927048634243913E-2</v>
      </c>
      <c r="H1415">
        <f t="shared" si="140"/>
        <v>-2.2479678424448091E-2</v>
      </c>
      <c r="I1415">
        <f t="shared" si="141"/>
        <v>129.00298709350199</v>
      </c>
      <c r="J1415">
        <f t="shared" si="142"/>
        <v>152.21843093141834</v>
      </c>
      <c r="K1415">
        <f t="shared" si="143"/>
        <v>144.32024218971563</v>
      </c>
      <c r="L1415">
        <f t="shared" si="144"/>
        <v>15.317255096213643</v>
      </c>
    </row>
    <row r="1416" spans="1:12" x14ac:dyDescent="0.3">
      <c r="A1416" s="2">
        <v>40792</v>
      </c>
      <c r="B1416">
        <v>1506.868230503957</v>
      </c>
      <c r="C1416">
        <v>765.22107529588914</v>
      </c>
      <c r="D1416">
        <v>1.009964459528845E-2</v>
      </c>
      <c r="E1416">
        <v>1766.71</v>
      </c>
      <c r="F1416">
        <v>226.65</v>
      </c>
      <c r="G1416">
        <v>-9.7863602603870392E-3</v>
      </c>
      <c r="H1416">
        <f t="shared" si="140"/>
        <v>-1.0061908217356308E-2</v>
      </c>
      <c r="I1416">
        <f t="shared" si="141"/>
        <v>127.74051738713892</v>
      </c>
      <c r="J1416">
        <f t="shared" si="142"/>
        <v>150.68682305039641</v>
      </c>
      <c r="K1416">
        <f t="shared" si="143"/>
        <v>145.77782534373773</v>
      </c>
      <c r="L1416">
        <f t="shared" si="144"/>
        <v>18.037307956598809</v>
      </c>
    </row>
    <row r="1417" spans="1:12" x14ac:dyDescent="0.3">
      <c r="A1417" s="2">
        <v>40793</v>
      </c>
      <c r="B1417">
        <v>1533.1664018153051</v>
      </c>
      <c r="C1417">
        <v>792.77668423398063</v>
      </c>
      <c r="D1417">
        <v>-1.8557793705836542E-2</v>
      </c>
      <c r="E1417">
        <v>1833.46</v>
      </c>
      <c r="F1417">
        <v>236.12</v>
      </c>
      <c r="G1417">
        <v>4.1782484006176901E-2</v>
      </c>
      <c r="H1417">
        <f t="shared" si="140"/>
        <v>1.7452203702345681E-2</v>
      </c>
      <c r="I1417">
        <f t="shared" si="141"/>
        <v>133.07783351180782</v>
      </c>
      <c r="J1417">
        <f t="shared" si="142"/>
        <v>153.31664018153126</v>
      </c>
      <c r="K1417">
        <f t="shared" si="143"/>
        <v>143.07251053412318</v>
      </c>
      <c r="L1417">
        <f t="shared" si="144"/>
        <v>9.9946770223153578</v>
      </c>
    </row>
    <row r="1418" spans="1:12" x14ac:dyDescent="0.3">
      <c r="A1418" s="2">
        <v>40794</v>
      </c>
      <c r="B1418">
        <v>1544.387018258989</v>
      </c>
      <c r="C1418">
        <v>792.31354584167195</v>
      </c>
      <c r="D1418">
        <v>7.9027878927258044E-3</v>
      </c>
      <c r="E1418">
        <v>1846.64</v>
      </c>
      <c r="F1418">
        <v>238.47</v>
      </c>
      <c r="G1418">
        <v>9.9525664916144674E-3</v>
      </c>
      <c r="H1418">
        <f t="shared" si="140"/>
        <v>7.3185900958945282E-3</v>
      </c>
      <c r="I1418">
        <f t="shared" si="141"/>
        <v>134.40229949839409</v>
      </c>
      <c r="J1418">
        <f t="shared" si="142"/>
        <v>154.43870182589964</v>
      </c>
      <c r="K1418">
        <f t="shared" si="143"/>
        <v>144.20318223815414</v>
      </c>
      <c r="L1418">
        <f t="shared" si="144"/>
        <v>9.8008827397600555</v>
      </c>
    </row>
    <row r="1419" spans="1:12" x14ac:dyDescent="0.3">
      <c r="A1419" s="2">
        <v>40795</v>
      </c>
      <c r="B1419">
        <v>1525.771862116296</v>
      </c>
      <c r="C1419">
        <v>787.10325700551164</v>
      </c>
      <c r="D1419">
        <v>-5.4773828507259648E-3</v>
      </c>
      <c r="E1419">
        <v>1812.93</v>
      </c>
      <c r="F1419">
        <v>233.4</v>
      </c>
      <c r="G1419">
        <v>-2.1260535916467479E-2</v>
      </c>
      <c r="H1419">
        <f t="shared" si="140"/>
        <v>-1.2053426973038239E-2</v>
      </c>
      <c r="I1419">
        <f t="shared" si="141"/>
        <v>131.54483458265267</v>
      </c>
      <c r="J1419">
        <f t="shared" si="142"/>
        <v>152.57718621163033</v>
      </c>
      <c r="K1419">
        <f t="shared" si="143"/>
        <v>143.41332620074277</v>
      </c>
      <c r="L1419">
        <f t="shared" si="144"/>
        <v>11.868491618090104</v>
      </c>
    </row>
    <row r="1420" spans="1:12" x14ac:dyDescent="0.3">
      <c r="A1420" s="2">
        <v>40800</v>
      </c>
      <c r="B1420">
        <v>1495.493340885957</v>
      </c>
      <c r="C1420">
        <v>748.02198686809243</v>
      </c>
      <c r="D1420">
        <v>2.980730059000869E-2</v>
      </c>
      <c r="E1420">
        <v>1749.16</v>
      </c>
      <c r="F1420">
        <v>225.15</v>
      </c>
      <c r="G1420">
        <v>-3.534704370179953E-2</v>
      </c>
      <c r="H1420">
        <f t="shared" si="140"/>
        <v>-1.9844723829381516E-2</v>
      </c>
      <c r="I1420">
        <f t="shared" si="141"/>
        <v>126.89511356591366</v>
      </c>
      <c r="J1420">
        <f t="shared" si="142"/>
        <v>149.54933408859642</v>
      </c>
      <c r="K1420">
        <f t="shared" si="143"/>
        <v>147.68809032342131</v>
      </c>
      <c r="L1420">
        <f t="shared" si="144"/>
        <v>20.792976757507645</v>
      </c>
    </row>
    <row r="1421" spans="1:12" x14ac:dyDescent="0.3">
      <c r="A1421" s="2">
        <v>40801</v>
      </c>
      <c r="B1421">
        <v>1506.9053863936319</v>
      </c>
      <c r="C1421">
        <v>749.82802856955595</v>
      </c>
      <c r="D1421">
        <v>5.2165338034204636E-3</v>
      </c>
      <c r="E1421">
        <v>1774.08</v>
      </c>
      <c r="F1421">
        <v>228.58</v>
      </c>
      <c r="G1421">
        <v>1.523428825227624E-2</v>
      </c>
      <c r="H1421">
        <f t="shared" si="140"/>
        <v>7.6309570866521792E-3</v>
      </c>
      <c r="I1421">
        <f t="shared" si="141"/>
        <v>128.82827030378212</v>
      </c>
      <c r="J1421">
        <f t="shared" si="142"/>
        <v>150.69053863936392</v>
      </c>
      <c r="K1421">
        <f t="shared" si="143"/>
        <v>148.45851023895605</v>
      </c>
      <c r="L1421">
        <f t="shared" si="144"/>
        <v>19.630239935173933</v>
      </c>
    </row>
    <row r="1422" spans="1:12" x14ac:dyDescent="0.3">
      <c r="A1422" s="2">
        <v>40802</v>
      </c>
      <c r="B1422">
        <v>1540.9451100350691</v>
      </c>
      <c r="C1422">
        <v>782.700441671671</v>
      </c>
      <c r="D1422">
        <v>-2.1250778572815991E-2</v>
      </c>
      <c r="E1422">
        <v>1840.1</v>
      </c>
      <c r="F1422">
        <v>237.5</v>
      </c>
      <c r="G1422">
        <v>3.9023536617376793E-2</v>
      </c>
      <c r="H1422">
        <f t="shared" si="140"/>
        <v>2.25891578521078E-2</v>
      </c>
      <c r="I1422">
        <f t="shared" si="141"/>
        <v>133.85560502733509</v>
      </c>
      <c r="J1422">
        <f t="shared" si="142"/>
        <v>154.09451100350768</v>
      </c>
      <c r="K1422">
        <f t="shared" si="143"/>
        <v>145.30365131061785</v>
      </c>
      <c r="L1422">
        <f t="shared" si="144"/>
        <v>11.448046283282764</v>
      </c>
    </row>
    <row r="1423" spans="1:12" x14ac:dyDescent="0.3">
      <c r="A1423" s="2">
        <v>40805</v>
      </c>
      <c r="B1423">
        <v>1529.9817871292039</v>
      </c>
      <c r="C1423">
        <v>773.31385160876209</v>
      </c>
      <c r="D1423">
        <v>4.87789577357578E-3</v>
      </c>
      <c r="E1423">
        <v>1820.94</v>
      </c>
      <c r="F1423">
        <v>235.32</v>
      </c>
      <c r="G1423">
        <v>-9.1789473684210643E-3</v>
      </c>
      <c r="H1423">
        <f t="shared" si="140"/>
        <v>-7.114674516612518E-3</v>
      </c>
      <c r="I1423">
        <f t="shared" si="141"/>
        <v>132.62695147382101</v>
      </c>
      <c r="J1423">
        <f t="shared" si="142"/>
        <v>152.99817871292115</v>
      </c>
      <c r="K1423">
        <f t="shared" si="143"/>
        <v>146.01242737723103</v>
      </c>
      <c r="L1423">
        <f t="shared" si="144"/>
        <v>13.385475903410025</v>
      </c>
    </row>
    <row r="1424" spans="1:12" x14ac:dyDescent="0.3">
      <c r="A1424" s="2">
        <v>40806</v>
      </c>
      <c r="B1424">
        <v>1527.97265538898</v>
      </c>
      <c r="C1424">
        <v>779.60864826288309</v>
      </c>
      <c r="D1424">
        <v>-9.4532019542498125E-3</v>
      </c>
      <c r="E1424">
        <v>1837.97</v>
      </c>
      <c r="F1424">
        <v>237.53</v>
      </c>
      <c r="G1424">
        <v>9.3914669386367944E-3</v>
      </c>
      <c r="H1424">
        <f t="shared" si="140"/>
        <v>-1.3131736319513809E-3</v>
      </c>
      <c r="I1424">
        <f t="shared" si="141"/>
        <v>133.87251310375959</v>
      </c>
      <c r="J1424">
        <f t="shared" si="142"/>
        <v>152.79726553889876</v>
      </c>
      <c r="K1424">
        <f t="shared" si="143"/>
        <v>144.63214241340384</v>
      </c>
      <c r="L1424">
        <f t="shared" si="144"/>
        <v>10.759629309644254</v>
      </c>
    </row>
    <row r="1425" spans="1:12" x14ac:dyDescent="0.3">
      <c r="A1425" s="2">
        <v>40807</v>
      </c>
      <c r="B1425">
        <v>1529.246358946036</v>
      </c>
      <c r="C1425">
        <v>791.15122073171347</v>
      </c>
      <c r="D1425">
        <v>-1.3972007745003619E-2</v>
      </c>
      <c r="E1425">
        <v>1854.28</v>
      </c>
      <c r="F1425">
        <v>239.51</v>
      </c>
      <c r="G1425">
        <v>8.3357891634741055E-3</v>
      </c>
      <c r="H1425">
        <f t="shared" si="140"/>
        <v>8.3359054402176724E-4</v>
      </c>
      <c r="I1425">
        <f t="shared" si="141"/>
        <v>134.98844614777695</v>
      </c>
      <c r="J1425">
        <f t="shared" si="142"/>
        <v>152.92463589460436</v>
      </c>
      <c r="K1425">
        <f t="shared" si="143"/>
        <v>142.61134099942728</v>
      </c>
      <c r="L1425">
        <f t="shared" si="144"/>
        <v>7.6228948516503294</v>
      </c>
    </row>
    <row r="1426" spans="1:12" x14ac:dyDescent="0.3">
      <c r="A1426" s="2">
        <v>40808</v>
      </c>
      <c r="B1426">
        <v>1510.159525598739</v>
      </c>
      <c r="C1426">
        <v>770.2424774851188</v>
      </c>
      <c r="D1426">
        <v>1.394704884628384E-2</v>
      </c>
      <c r="E1426">
        <v>1800.55</v>
      </c>
      <c r="F1426">
        <v>232.05</v>
      </c>
      <c r="G1426">
        <v>-3.1146924971817369E-2</v>
      </c>
      <c r="H1426">
        <f t="shared" si="140"/>
        <v>-1.2481202414273973E-2</v>
      </c>
      <c r="I1426">
        <f t="shared" si="141"/>
        <v>130.78397114354993</v>
      </c>
      <c r="J1426">
        <f t="shared" si="142"/>
        <v>151.01595255987465</v>
      </c>
      <c r="K1426">
        <f t="shared" si="143"/>
        <v>144.60034833838034</v>
      </c>
      <c r="L1426">
        <f t="shared" si="144"/>
        <v>13.816377194830409</v>
      </c>
    </row>
    <row r="1427" spans="1:12" x14ac:dyDescent="0.3">
      <c r="A1427" s="2">
        <v>40809</v>
      </c>
      <c r="B1427">
        <v>1449.584790952885</v>
      </c>
      <c r="C1427">
        <v>719.90860198331791</v>
      </c>
      <c r="D1427">
        <v>2.5236610301026311E-2</v>
      </c>
      <c r="E1427">
        <v>1697.44</v>
      </c>
      <c r="F1427">
        <v>218.62</v>
      </c>
      <c r="G1427">
        <v>-5.7875457875457892E-2</v>
      </c>
      <c r="H1427">
        <f t="shared" si="140"/>
        <v>-4.0111480687338497E-2</v>
      </c>
      <c r="I1427">
        <f t="shared" si="141"/>
        <v>123.21478893084631</v>
      </c>
      <c r="J1427">
        <f t="shared" si="142"/>
        <v>144.95847909528922</v>
      </c>
      <c r="K1427">
        <f t="shared" si="143"/>
        <v>148.24957097878871</v>
      </c>
      <c r="L1427">
        <f t="shared" si="144"/>
        <v>25.0347820479424</v>
      </c>
    </row>
    <row r="1428" spans="1:12" x14ac:dyDescent="0.3">
      <c r="A1428" s="2">
        <v>40812</v>
      </c>
      <c r="B1428">
        <v>1404.992947893428</v>
      </c>
      <c r="C1428">
        <v>666.60493660963493</v>
      </c>
      <c r="D1428">
        <v>4.3280463736346642E-2</v>
      </c>
      <c r="E1428">
        <v>1652.71</v>
      </c>
      <c r="F1428">
        <v>214.18</v>
      </c>
      <c r="G1428">
        <v>-2.030921233190008E-2</v>
      </c>
      <c r="H1428">
        <f t="shared" si="140"/>
        <v>-3.0761803888784245E-2</v>
      </c>
      <c r="I1428">
        <f t="shared" si="141"/>
        <v>120.7123936200195</v>
      </c>
      <c r="J1428">
        <f t="shared" si="142"/>
        <v>140.49929478934351</v>
      </c>
      <c r="K1428">
        <f t="shared" si="143"/>
        <v>154.66588115946513</v>
      </c>
      <c r="L1428">
        <f t="shared" si="144"/>
        <v>33.953487539445632</v>
      </c>
    </row>
    <row r="1429" spans="1:12" x14ac:dyDescent="0.3">
      <c r="A1429" s="2">
        <v>40813</v>
      </c>
      <c r="B1429">
        <v>1435.149520163201</v>
      </c>
      <c r="C1429">
        <v>709.16516773431567</v>
      </c>
      <c r="D1429">
        <v>-4.2382398298213893E-2</v>
      </c>
      <c r="E1429">
        <v>1735.71</v>
      </c>
      <c r="F1429">
        <v>225.29</v>
      </c>
      <c r="G1429">
        <v>5.1872256980110221E-2</v>
      </c>
      <c r="H1429">
        <f t="shared" si="140"/>
        <v>2.1463860238578603E-2</v>
      </c>
      <c r="I1429">
        <f t="shared" si="141"/>
        <v>126.97401792256137</v>
      </c>
      <c r="J1429">
        <f t="shared" si="142"/>
        <v>143.51495201632082</v>
      </c>
      <c r="K1429">
        <f t="shared" si="143"/>
        <v>148.11077018102046</v>
      </c>
      <c r="L1429">
        <f t="shared" si="144"/>
        <v>21.136752258459083</v>
      </c>
    </row>
    <row r="1430" spans="1:12" x14ac:dyDescent="0.3">
      <c r="A1430" s="2">
        <v>40814</v>
      </c>
      <c r="B1430">
        <v>1430.355550333466</v>
      </c>
      <c r="C1430">
        <v>696.58050024598481</v>
      </c>
      <c r="D1430">
        <v>1.4405352122866869E-2</v>
      </c>
      <c r="E1430">
        <v>1723.09</v>
      </c>
      <c r="F1430">
        <v>223.82</v>
      </c>
      <c r="G1430">
        <v>-6.5249234320209348E-3</v>
      </c>
      <c r="H1430">
        <f t="shared" si="140"/>
        <v>-3.3403974724458552E-3</v>
      </c>
      <c r="I1430">
        <f t="shared" si="141"/>
        <v>126.14552217776061</v>
      </c>
      <c r="J1430">
        <f t="shared" si="142"/>
        <v>143.03555503334732</v>
      </c>
      <c r="K1430">
        <f t="shared" si="143"/>
        <v>150.24435797866707</v>
      </c>
      <c r="L1430">
        <f t="shared" si="144"/>
        <v>24.098835800906457</v>
      </c>
    </row>
    <row r="1431" spans="1:12" x14ac:dyDescent="0.3">
      <c r="A1431" s="2">
        <v>40815</v>
      </c>
      <c r="B1431">
        <v>1438.9740403197879</v>
      </c>
      <c r="C1431">
        <v>713.09610222946606</v>
      </c>
      <c r="D1431">
        <v>-1.7684120270117679E-2</v>
      </c>
      <c r="E1431">
        <v>1769.29</v>
      </c>
      <c r="F1431">
        <v>230.37</v>
      </c>
      <c r="G1431">
        <v>2.926458761504791E-2</v>
      </c>
      <c r="H1431">
        <f t="shared" si="140"/>
        <v>6.0254179349412684E-3</v>
      </c>
      <c r="I1431">
        <f t="shared" si="141"/>
        <v>129.83711886377765</v>
      </c>
      <c r="J1431">
        <f t="shared" si="142"/>
        <v>143.89740403197953</v>
      </c>
      <c r="K1431">
        <f t="shared" si="143"/>
        <v>147.58741868226571</v>
      </c>
      <c r="L1431">
        <f t="shared" si="144"/>
        <v>17.75029981848806</v>
      </c>
    </row>
    <row r="1432" spans="1:12" x14ac:dyDescent="0.3">
      <c r="A1432" s="2">
        <v>40816</v>
      </c>
      <c r="B1432">
        <v>1438.680661318095</v>
      </c>
      <c r="C1432">
        <v>722.93658360183929</v>
      </c>
      <c r="D1432">
        <v>-1.400353733153792E-2</v>
      </c>
      <c r="E1432">
        <v>1769.65</v>
      </c>
      <c r="F1432">
        <v>230.41</v>
      </c>
      <c r="G1432">
        <v>1.7363371966827579E-4</v>
      </c>
      <c r="H1432">
        <f t="shared" si="140"/>
        <v>-2.0388067711618607E-4</v>
      </c>
      <c r="I1432">
        <f t="shared" si="141"/>
        <v>129.85966296567699</v>
      </c>
      <c r="J1432">
        <f t="shared" si="142"/>
        <v>143.86806613181022</v>
      </c>
      <c r="K1432">
        <f t="shared" si="143"/>
        <v>145.52067275508327</v>
      </c>
      <c r="L1432">
        <f t="shared" si="144"/>
        <v>15.661009789406279</v>
      </c>
    </row>
    <row r="1433" spans="1:12" x14ac:dyDescent="0.3">
      <c r="A1433" s="2">
        <v>40820</v>
      </c>
      <c r="B1433">
        <v>1404.6527755540239</v>
      </c>
      <c r="C1433">
        <v>686.9979200096177</v>
      </c>
      <c r="D1433">
        <v>2.6059909037772892E-2</v>
      </c>
      <c r="E1433">
        <v>1706.19</v>
      </c>
      <c r="F1433">
        <v>221.93</v>
      </c>
      <c r="G1433">
        <v>-3.6803958161538031E-2</v>
      </c>
      <c r="H1433">
        <f t="shared" si="140"/>
        <v>-2.3652146497121329E-2</v>
      </c>
      <c r="I1433">
        <f t="shared" si="141"/>
        <v>125.08031336301678</v>
      </c>
      <c r="J1433">
        <f t="shared" si="142"/>
        <v>140.46527755540311</v>
      </c>
      <c r="K1433">
        <f t="shared" si="143"/>
        <v>149.31292825019625</v>
      </c>
      <c r="L1433">
        <f t="shared" si="144"/>
        <v>24.232614887179466</v>
      </c>
    </row>
    <row r="1434" spans="1:12" x14ac:dyDescent="0.3">
      <c r="A1434" s="2">
        <v>40821</v>
      </c>
      <c r="B1434">
        <v>1401.4325130354639</v>
      </c>
      <c r="C1434">
        <v>657.75146640260527</v>
      </c>
      <c r="D1434">
        <v>4.0278817594744498E-2</v>
      </c>
      <c r="E1434">
        <v>1666.52</v>
      </c>
      <c r="F1434">
        <v>217.34</v>
      </c>
      <c r="G1434">
        <v>-2.068219708917229E-2</v>
      </c>
      <c r="H1434">
        <f t="shared" si="140"/>
        <v>-2.2925683660788287E-3</v>
      </c>
      <c r="I1434">
        <f t="shared" si="141"/>
        <v>122.49337767006745</v>
      </c>
      <c r="J1434">
        <f t="shared" si="142"/>
        <v>140.14325130354712</v>
      </c>
      <c r="K1434">
        <f t="shared" si="143"/>
        <v>155.32707645172309</v>
      </c>
      <c r="L1434">
        <f t="shared" si="144"/>
        <v>32.833698781655642</v>
      </c>
    </row>
    <row r="1435" spans="1:12" x14ac:dyDescent="0.3">
      <c r="A1435" s="2">
        <v>40822</v>
      </c>
      <c r="B1435">
        <v>1420.7708996103061</v>
      </c>
      <c r="C1435">
        <v>672.40625996117501</v>
      </c>
      <c r="D1435">
        <v>-8.4811243872915387E-3</v>
      </c>
      <c r="E1435">
        <v>1710.32</v>
      </c>
      <c r="F1435">
        <v>223.94</v>
      </c>
      <c r="G1435">
        <v>3.0367166651329661E-2</v>
      </c>
      <c r="H1435">
        <f t="shared" si="140"/>
        <v>1.3799013791221171E-2</v>
      </c>
      <c r="I1435">
        <f t="shared" si="141"/>
        <v>126.21315448345865</v>
      </c>
      <c r="J1435">
        <f t="shared" si="142"/>
        <v>142.07708996103133</v>
      </c>
      <c r="K1435">
        <f t="shared" si="143"/>
        <v>154.00972819562168</v>
      </c>
      <c r="L1435">
        <f t="shared" si="144"/>
        <v>27.796573712163024</v>
      </c>
    </row>
    <row r="1436" spans="1:12" x14ac:dyDescent="0.3">
      <c r="A1436" s="2">
        <v>40823</v>
      </c>
      <c r="B1436">
        <v>1438.5049936708499</v>
      </c>
      <c r="C1436">
        <v>695.39428254441043</v>
      </c>
      <c r="D1436">
        <v>-2.170567634007425E-2</v>
      </c>
      <c r="E1436">
        <v>1759.77</v>
      </c>
      <c r="F1436">
        <v>230.27</v>
      </c>
      <c r="G1436">
        <v>2.8266499955345251E-2</v>
      </c>
      <c r="H1436">
        <f t="shared" si="140"/>
        <v>1.2482022305924101E-2</v>
      </c>
      <c r="I1436">
        <f t="shared" si="141"/>
        <v>129.78075860902931</v>
      </c>
      <c r="J1436">
        <f t="shared" si="142"/>
        <v>143.85049936708572</v>
      </c>
      <c r="K1436">
        <f t="shared" si="143"/>
        <v>150.66684288218471</v>
      </c>
      <c r="L1436">
        <f t="shared" si="144"/>
        <v>20.886084273155404</v>
      </c>
    </row>
    <row r="1437" spans="1:12" x14ac:dyDescent="0.3">
      <c r="A1437" s="2">
        <v>40826</v>
      </c>
      <c r="B1437">
        <v>1442.424568427921</v>
      </c>
      <c r="C1437">
        <v>709.62222813322398</v>
      </c>
      <c r="D1437">
        <v>-1.7735501033736781E-2</v>
      </c>
      <c r="E1437">
        <v>1766.44</v>
      </c>
      <c r="F1437">
        <v>230.82</v>
      </c>
      <c r="G1437">
        <v>2.388500455986486E-3</v>
      </c>
      <c r="H1437">
        <f t="shared" si="140"/>
        <v>2.7247557528937705E-3</v>
      </c>
      <c r="I1437">
        <f t="shared" si="141"/>
        <v>130.09074001014525</v>
      </c>
      <c r="J1437">
        <f t="shared" si="142"/>
        <v>144.24245684279282</v>
      </c>
      <c r="K1437">
        <f t="shared" si="143"/>
        <v>147.99469093449787</v>
      </c>
      <c r="L1437">
        <f t="shared" si="144"/>
        <v>17.903950924352614</v>
      </c>
    </row>
    <row r="1438" spans="1:12" x14ac:dyDescent="0.3">
      <c r="A1438" s="2">
        <v>40827</v>
      </c>
      <c r="B1438">
        <v>1457.489935138452</v>
      </c>
      <c r="C1438">
        <v>719.26302351781646</v>
      </c>
      <c r="D1438">
        <v>-3.141339133474474E-3</v>
      </c>
      <c r="E1438">
        <v>1795.02</v>
      </c>
      <c r="F1438">
        <v>234.8</v>
      </c>
      <c r="G1438">
        <v>1.7242873234555089E-2</v>
      </c>
      <c r="H1438">
        <f t="shared" si="140"/>
        <v>1.0444474560600714E-2</v>
      </c>
      <c r="I1438">
        <f t="shared" si="141"/>
        <v>132.33387814912965</v>
      </c>
      <c r="J1438">
        <f t="shared" si="142"/>
        <v>145.7489935138459</v>
      </c>
      <c r="K1438">
        <f t="shared" si="143"/>
        <v>147.52978942031888</v>
      </c>
      <c r="L1438">
        <f t="shared" si="144"/>
        <v>15.195911271189232</v>
      </c>
    </row>
    <row r="1439" spans="1:12" x14ac:dyDescent="0.3">
      <c r="A1439" s="2">
        <v>40828</v>
      </c>
      <c r="B1439">
        <v>1453.7241962465059</v>
      </c>
      <c r="C1439">
        <v>729.22039223654542</v>
      </c>
      <c r="D1439">
        <v>-1.642756423650038E-2</v>
      </c>
      <c r="E1439">
        <v>1809.5</v>
      </c>
      <c r="F1439">
        <v>236.66</v>
      </c>
      <c r="G1439">
        <v>7.9216354344122664E-3</v>
      </c>
      <c r="H1439">
        <f t="shared" si="140"/>
        <v>-2.5837151949789083E-3</v>
      </c>
      <c r="I1439">
        <f t="shared" si="141"/>
        <v>133.38217888744899</v>
      </c>
      <c r="J1439">
        <f t="shared" si="142"/>
        <v>145.37241962465129</v>
      </c>
      <c r="K1439">
        <f t="shared" si="143"/>
        <v>145.10623432781921</v>
      </c>
      <c r="L1439">
        <f t="shared" si="144"/>
        <v>11.724055440370222</v>
      </c>
    </row>
    <row r="1440" spans="1:12" x14ac:dyDescent="0.3">
      <c r="A1440" s="2">
        <v>40829</v>
      </c>
      <c r="B1440">
        <v>1462.3023281984861</v>
      </c>
      <c r="C1440">
        <v>742.54948704602828</v>
      </c>
      <c r="D1440">
        <v>-1.237775727862744E-2</v>
      </c>
      <c r="E1440">
        <v>1823.1</v>
      </c>
      <c r="F1440">
        <v>238.09</v>
      </c>
      <c r="G1440">
        <v>6.0424237302458828E-3</v>
      </c>
      <c r="H1440">
        <f t="shared" si="140"/>
        <v>5.9007973961833216E-3</v>
      </c>
      <c r="I1440">
        <f t="shared" si="141"/>
        <v>134.18813053035041</v>
      </c>
      <c r="J1440">
        <f t="shared" si="142"/>
        <v>146.23023281984931</v>
      </c>
      <c r="K1440">
        <f t="shared" si="143"/>
        <v>143.31014457969383</v>
      </c>
      <c r="L1440">
        <f t="shared" si="144"/>
        <v>9.1220140493434201</v>
      </c>
    </row>
    <row r="1441" spans="1:12" x14ac:dyDescent="0.3">
      <c r="A1441" s="2">
        <v>40830</v>
      </c>
      <c r="B1441">
        <v>1465.557553443746</v>
      </c>
      <c r="C1441">
        <v>741.83803091480024</v>
      </c>
      <c r="D1441">
        <v>3.1842221364400962E-3</v>
      </c>
      <c r="E1441">
        <v>1835.4</v>
      </c>
      <c r="F1441">
        <v>239.67</v>
      </c>
      <c r="G1441">
        <v>6.6361459952117841E-3</v>
      </c>
      <c r="H1441">
        <f t="shared" si="140"/>
        <v>2.2260959190774088E-3</v>
      </c>
      <c r="I1441">
        <f t="shared" si="141"/>
        <v>135.07862255537435</v>
      </c>
      <c r="J1441">
        <f t="shared" si="142"/>
        <v>146.55575534437531</v>
      </c>
      <c r="K1441">
        <f t="shared" si="143"/>
        <v>143.76647591444095</v>
      </c>
      <c r="L1441">
        <f t="shared" si="144"/>
        <v>8.6878533590665938</v>
      </c>
    </row>
    <row r="1442" spans="1:12" x14ac:dyDescent="0.3">
      <c r="A1442" s="2">
        <v>40833</v>
      </c>
      <c r="B1442">
        <v>1480.5066571283389</v>
      </c>
      <c r="C1442">
        <v>759.96532815363355</v>
      </c>
      <c r="D1442">
        <v>-1.4235369431404349E-2</v>
      </c>
      <c r="E1442">
        <v>1865.18</v>
      </c>
      <c r="F1442">
        <v>243.49</v>
      </c>
      <c r="G1442">
        <v>1.5938582217215339E-2</v>
      </c>
      <c r="H1442">
        <f t="shared" si="140"/>
        <v>1.0200284287345651E-2</v>
      </c>
      <c r="I1442">
        <f t="shared" si="141"/>
        <v>137.23158428676138</v>
      </c>
      <c r="J1442">
        <f t="shared" si="142"/>
        <v>148.05066571283461</v>
      </c>
      <c r="K1442">
        <f t="shared" si="143"/>
        <v>141.71990701794778</v>
      </c>
      <c r="L1442">
        <f t="shared" si="144"/>
        <v>4.4883227311864005</v>
      </c>
    </row>
    <row r="1443" spans="1:12" x14ac:dyDescent="0.3">
      <c r="A1443" s="2">
        <v>40834</v>
      </c>
      <c r="B1443">
        <v>1467.447916818669</v>
      </c>
      <c r="C1443">
        <v>748.25758687942516</v>
      </c>
      <c r="D1443">
        <v>6.5851719226596162E-3</v>
      </c>
      <c r="E1443">
        <v>1838.9</v>
      </c>
      <c r="F1443">
        <v>239.89</v>
      </c>
      <c r="G1443">
        <v>-1.478500143743078E-2</v>
      </c>
      <c r="H1443">
        <f t="shared" si="140"/>
        <v>-8.8204536243013942E-3</v>
      </c>
      <c r="I1443">
        <f t="shared" si="141"/>
        <v>135.20261511582069</v>
      </c>
      <c r="J1443">
        <f t="shared" si="142"/>
        <v>146.74479168186761</v>
      </c>
      <c r="K1443">
        <f t="shared" si="143"/>
        <v>142.65315697052429</v>
      </c>
      <c r="L1443">
        <f t="shared" si="144"/>
        <v>7.4505418547036015</v>
      </c>
    </row>
    <row r="1444" spans="1:12" x14ac:dyDescent="0.3">
      <c r="A1444" s="2">
        <v>40835</v>
      </c>
      <c r="B1444">
        <v>1480.0769714906819</v>
      </c>
      <c r="C1444">
        <v>749.17295974144872</v>
      </c>
      <c r="D1444">
        <v>7.3827956274239437E-3</v>
      </c>
      <c r="E1444">
        <v>1855.92</v>
      </c>
      <c r="F1444">
        <v>242.11</v>
      </c>
      <c r="G1444">
        <v>9.2542415273668688E-3</v>
      </c>
      <c r="H1444">
        <f t="shared" si="140"/>
        <v>8.6061348598946985E-3</v>
      </c>
      <c r="I1444">
        <f t="shared" si="141"/>
        <v>136.45381277123411</v>
      </c>
      <c r="J1444">
        <f t="shared" si="142"/>
        <v>148.00769714906892</v>
      </c>
      <c r="K1444">
        <f t="shared" si="143"/>
        <v>143.70633607404451</v>
      </c>
      <c r="L1444">
        <f t="shared" si="144"/>
        <v>7.2525233028104026</v>
      </c>
    </row>
    <row r="1445" spans="1:12" x14ac:dyDescent="0.3">
      <c r="A1445" s="2">
        <v>40836</v>
      </c>
      <c r="B1445">
        <v>1466.530197062156</v>
      </c>
      <c r="C1445">
        <v>715.0444483402274</v>
      </c>
      <c r="D1445">
        <v>3.6402166250031558E-2</v>
      </c>
      <c r="E1445">
        <v>1805.09</v>
      </c>
      <c r="F1445">
        <v>235.57</v>
      </c>
      <c r="G1445">
        <v>-2.7012514972533212E-2</v>
      </c>
      <c r="H1445">
        <f t="shared" si="140"/>
        <v>-9.1527499511609989E-3</v>
      </c>
      <c r="I1445">
        <f t="shared" si="141"/>
        <v>132.7678521106919</v>
      </c>
      <c r="J1445">
        <f t="shared" si="142"/>
        <v>146.65301970621633</v>
      </c>
      <c r="K1445">
        <f t="shared" si="143"/>
        <v>148.93755801099479</v>
      </c>
      <c r="L1445">
        <f t="shared" si="144"/>
        <v>16.169705900302887</v>
      </c>
    </row>
    <row r="1446" spans="1:12" x14ac:dyDescent="0.3">
      <c r="A1446" s="2">
        <v>40837</v>
      </c>
      <c r="B1446">
        <v>1472.4306323019939</v>
      </c>
      <c r="C1446">
        <v>730.57766512891658</v>
      </c>
      <c r="D1446">
        <v>-1.770002988327013E-2</v>
      </c>
      <c r="E1446">
        <v>1838.38</v>
      </c>
      <c r="F1446">
        <v>240.02</v>
      </c>
      <c r="G1446">
        <v>1.8890351063378219E-2</v>
      </c>
      <c r="H1446">
        <f t="shared" si="140"/>
        <v>4.0233983941537765E-3</v>
      </c>
      <c r="I1446">
        <f t="shared" si="141"/>
        <v>135.27588344699356</v>
      </c>
      <c r="J1446">
        <f t="shared" si="142"/>
        <v>147.24306323020011</v>
      </c>
      <c r="K1446">
        <f t="shared" si="143"/>
        <v>146.30135878345891</v>
      </c>
      <c r="L1446">
        <f t="shared" si="144"/>
        <v>11.025475336465348</v>
      </c>
    </row>
    <row r="1447" spans="1:12" x14ac:dyDescent="0.3">
      <c r="A1447" s="2">
        <v>40840</v>
      </c>
      <c r="B1447">
        <v>1492.794908006781</v>
      </c>
      <c r="C1447">
        <v>758.58775421393625</v>
      </c>
      <c r="D1447">
        <v>-2.4509265674667269E-2</v>
      </c>
      <c r="E1447">
        <v>1898.32</v>
      </c>
      <c r="F1447">
        <v>248.21</v>
      </c>
      <c r="G1447">
        <v>3.4122156486959383E-2</v>
      </c>
      <c r="H1447">
        <f t="shared" si="140"/>
        <v>1.3830380364302508E-2</v>
      </c>
      <c r="I1447">
        <f t="shared" si="141"/>
        <v>139.89178831088356</v>
      </c>
      <c r="J1447">
        <f t="shared" si="142"/>
        <v>149.27949080067881</v>
      </c>
      <c r="K1447">
        <f t="shared" si="143"/>
        <v>142.71561991247029</v>
      </c>
      <c r="L1447">
        <f t="shared" si="144"/>
        <v>2.8238316015867326</v>
      </c>
    </row>
    <row r="1448" spans="1:12" x14ac:dyDescent="0.3">
      <c r="A1448" s="2">
        <v>40841</v>
      </c>
      <c r="B1448">
        <v>1491.887752334035</v>
      </c>
      <c r="C1448">
        <v>755.2471249635704</v>
      </c>
      <c r="D1448">
        <v>3.7960585067771109E-3</v>
      </c>
      <c r="E1448">
        <v>1888.65</v>
      </c>
      <c r="F1448">
        <v>247.2</v>
      </c>
      <c r="G1448">
        <v>-4.0691350066476284E-3</v>
      </c>
      <c r="H1448">
        <f t="shared" si="140"/>
        <v>-6.0768942061661946E-4</v>
      </c>
      <c r="I1448">
        <f t="shared" si="141"/>
        <v>139.32254973792519</v>
      </c>
      <c r="J1448">
        <f t="shared" si="142"/>
        <v>149.18877523340421</v>
      </c>
      <c r="K1448">
        <f t="shared" si="143"/>
        <v>143.25737675548899</v>
      </c>
      <c r="L1448">
        <f t="shared" si="144"/>
        <v>3.9348270175638049</v>
      </c>
    </row>
    <row r="1449" spans="1:12" x14ac:dyDescent="0.3">
      <c r="A1449" s="2">
        <v>40842</v>
      </c>
      <c r="B1449">
        <v>1493.736982765397</v>
      </c>
      <c r="C1449">
        <v>762.58552704396834</v>
      </c>
      <c r="D1449">
        <v>-8.477033615161611E-3</v>
      </c>
      <c r="E1449">
        <v>1894.31</v>
      </c>
      <c r="F1449">
        <v>247.56</v>
      </c>
      <c r="G1449">
        <v>1.456310679611716E-3</v>
      </c>
      <c r="H1449">
        <f t="shared" si="140"/>
        <v>1.2395238371445405E-3</v>
      </c>
      <c r="I1449">
        <f t="shared" si="141"/>
        <v>139.52544665501927</v>
      </c>
      <c r="J1449">
        <f t="shared" si="142"/>
        <v>149.37369827654041</v>
      </c>
      <c r="K1449">
        <f t="shared" si="143"/>
        <v>142.04297915711285</v>
      </c>
      <c r="L1449">
        <f t="shared" si="144"/>
        <v>2.5175325020935873</v>
      </c>
    </row>
    <row r="1450" spans="1:12" x14ac:dyDescent="0.3">
      <c r="A1450" s="2">
        <v>40843</v>
      </c>
      <c r="B1450">
        <v>1512.2361524793209</v>
      </c>
      <c r="C1450">
        <v>779.95967547401074</v>
      </c>
      <c r="D1450">
        <v>-1.0398723594307491E-2</v>
      </c>
      <c r="E1450">
        <v>1922.04</v>
      </c>
      <c r="F1450">
        <v>251.2</v>
      </c>
      <c r="G1450">
        <v>1.470350622071415E-2</v>
      </c>
      <c r="H1450">
        <f t="shared" si="140"/>
        <v>1.238448932266234E-2</v>
      </c>
      <c r="I1450">
        <f t="shared" si="141"/>
        <v>141.57695992785926</v>
      </c>
      <c r="J1450">
        <f t="shared" si="142"/>
        <v>151.2236152479328</v>
      </c>
      <c r="K1450">
        <f t="shared" si="143"/>
        <v>140.56591347834606</v>
      </c>
      <c r="L1450">
        <f t="shared" si="144"/>
        <v>-1.0110464495132021</v>
      </c>
    </row>
    <row r="1451" spans="1:12" x14ac:dyDescent="0.3">
      <c r="A1451" s="2">
        <v>40844</v>
      </c>
      <c r="B1451">
        <v>1519.9984982886949</v>
      </c>
      <c r="C1451">
        <v>790.14600644961502</v>
      </c>
      <c r="D1451">
        <v>-7.9270489783800357E-3</v>
      </c>
      <c r="E1451">
        <v>1929.48</v>
      </c>
      <c r="F1451">
        <v>252.47</v>
      </c>
      <c r="G1451">
        <v>5.0557324840765361E-3</v>
      </c>
      <c r="H1451">
        <f t="shared" si="140"/>
        <v>5.1330248894312369E-3</v>
      </c>
      <c r="I1451">
        <f t="shared" si="141"/>
        <v>142.29273516316334</v>
      </c>
      <c r="J1451">
        <f t="shared" si="142"/>
        <v>151.9998498288702</v>
      </c>
      <c r="K1451">
        <f t="shared" si="143"/>
        <v>139.45164059751249</v>
      </c>
      <c r="L1451">
        <f t="shared" si="144"/>
        <v>-2.8410945656508488</v>
      </c>
    </row>
    <row r="1452" spans="1:12" x14ac:dyDescent="0.3">
      <c r="A1452" s="2">
        <v>40847</v>
      </c>
      <c r="B1452">
        <v>1502.431610128179</v>
      </c>
      <c r="C1452">
        <v>782.78082455801427</v>
      </c>
      <c r="D1452">
        <v>-2.2358823742675278E-3</v>
      </c>
      <c r="E1452">
        <v>1909.03</v>
      </c>
      <c r="F1452">
        <v>249.88</v>
      </c>
      <c r="G1452">
        <v>-1.0258644591436661E-2</v>
      </c>
      <c r="H1452">
        <f t="shared" si="140"/>
        <v>-1.1557174681615656E-2</v>
      </c>
      <c r="I1452">
        <f t="shared" si="141"/>
        <v>140.83300456518103</v>
      </c>
      <c r="J1452">
        <f t="shared" si="142"/>
        <v>150.2431610128186</v>
      </c>
      <c r="K1452">
        <f t="shared" si="143"/>
        <v>139.13984313223781</v>
      </c>
      <c r="L1452">
        <f t="shared" si="144"/>
        <v>-1.6931614329432136</v>
      </c>
    </row>
    <row r="1453" spans="1:12" x14ac:dyDescent="0.3">
      <c r="A1453" s="2">
        <v>40848</v>
      </c>
      <c r="B1453">
        <v>1494.5506292548639</v>
      </c>
      <c r="C1453">
        <v>774.79355620905744</v>
      </c>
      <c r="D1453">
        <v>4.9582258378001454E-3</v>
      </c>
      <c r="E1453">
        <v>1909.63</v>
      </c>
      <c r="F1453">
        <v>249.92</v>
      </c>
      <c r="G1453">
        <v>1.6007683688168411E-4</v>
      </c>
      <c r="H1453">
        <f t="shared" si="140"/>
        <v>-5.2454839343022419E-3</v>
      </c>
      <c r="I1453">
        <f t="shared" si="141"/>
        <v>140.85554866708037</v>
      </c>
      <c r="J1453">
        <f t="shared" si="142"/>
        <v>149.45506292548708</v>
      </c>
      <c r="K1453">
        <f t="shared" si="143"/>
        <v>139.82972989752355</v>
      </c>
      <c r="L1453">
        <f t="shared" si="144"/>
        <v>-1.0258187695568211</v>
      </c>
    </row>
    <row r="1454" spans="1:12" x14ac:dyDescent="0.3">
      <c r="A1454" s="2">
        <v>40849</v>
      </c>
      <c r="B1454">
        <v>1479.5388642604489</v>
      </c>
      <c r="C1454">
        <v>764.35551613198015</v>
      </c>
      <c r="D1454">
        <v>3.42769394768816E-3</v>
      </c>
      <c r="E1454">
        <v>1898.01</v>
      </c>
      <c r="F1454">
        <v>248.03</v>
      </c>
      <c r="G1454">
        <v>-7.5624199743917764E-3</v>
      </c>
      <c r="H1454">
        <f t="shared" si="140"/>
        <v>-1.0044333527797211E-2</v>
      </c>
      <c r="I1454">
        <f t="shared" si="141"/>
        <v>139.79033985233653</v>
      </c>
      <c r="J1454">
        <f t="shared" si="142"/>
        <v>147.95388642604559</v>
      </c>
      <c r="K1454">
        <f t="shared" si="143"/>
        <v>140.30902341640018</v>
      </c>
      <c r="L1454">
        <f t="shared" si="144"/>
        <v>0.51868356406365024</v>
      </c>
    </row>
    <row r="1455" spans="1:12" x14ac:dyDescent="0.3">
      <c r="A1455" s="2">
        <v>40850</v>
      </c>
      <c r="B1455">
        <v>1477.3309402630059</v>
      </c>
      <c r="C1455">
        <v>746.56799905744788</v>
      </c>
      <c r="D1455">
        <v>2.1778955964705689E-2</v>
      </c>
      <c r="E1455">
        <v>1869.96</v>
      </c>
      <c r="F1455">
        <v>244.09</v>
      </c>
      <c r="G1455">
        <v>-1.5885175180421759E-2</v>
      </c>
      <c r="H1455">
        <f t="shared" si="140"/>
        <v>-1.4923055086806247E-3</v>
      </c>
      <c r="I1455">
        <f t="shared" si="141"/>
        <v>137.56974581525148</v>
      </c>
      <c r="J1455">
        <f t="shared" si="142"/>
        <v>147.7330940263013</v>
      </c>
      <c r="K1455">
        <f t="shared" si="143"/>
        <v>143.36480745883682</v>
      </c>
      <c r="L1455">
        <f t="shared" si="144"/>
        <v>5.7950616435853419</v>
      </c>
    </row>
    <row r="1456" spans="1:12" x14ac:dyDescent="0.3">
      <c r="A1456" s="2">
        <v>40851</v>
      </c>
      <c r="B1456">
        <v>1493.7891593605609</v>
      </c>
      <c r="C1456">
        <v>772.61335208264109</v>
      </c>
      <c r="D1456">
        <v>-2.3746270000464479E-2</v>
      </c>
      <c r="E1456">
        <v>1928.41</v>
      </c>
      <c r="F1456">
        <v>252.34</v>
      </c>
      <c r="G1456">
        <v>3.3799008562415578E-2</v>
      </c>
      <c r="H1456">
        <f t="shared" si="140"/>
        <v>1.1140509312439484E-2</v>
      </c>
      <c r="I1456">
        <f t="shared" si="141"/>
        <v>142.2194668319905</v>
      </c>
      <c r="J1456">
        <f t="shared" si="142"/>
        <v>149.37891593605681</v>
      </c>
      <c r="K1456">
        <f t="shared" si="143"/>
        <v>139.96042803235468</v>
      </c>
      <c r="L1456">
        <f t="shared" si="144"/>
        <v>-2.2590387996358174</v>
      </c>
    </row>
    <row r="1457" spans="1:12" x14ac:dyDescent="0.3">
      <c r="A1457" s="2">
        <v>40854</v>
      </c>
      <c r="B1457">
        <v>1494.6313217904819</v>
      </c>
      <c r="C1457">
        <v>775.20575761172302</v>
      </c>
      <c r="D1457">
        <v>-2.791596446644284E-3</v>
      </c>
      <c r="E1457">
        <v>1919.1</v>
      </c>
      <c r="F1457">
        <v>250.78</v>
      </c>
      <c r="G1457">
        <v>-6.1821352143932584E-3</v>
      </c>
      <c r="H1457">
        <f t="shared" si="140"/>
        <v>5.6377596841139521E-4</v>
      </c>
      <c r="I1457">
        <f t="shared" si="141"/>
        <v>141.34024685791621</v>
      </c>
      <c r="J1457">
        <f t="shared" si="142"/>
        <v>149.4631321790489</v>
      </c>
      <c r="K1457">
        <f t="shared" si="143"/>
        <v>139.56971499878875</v>
      </c>
      <c r="L1457">
        <f t="shared" si="144"/>
        <v>-1.770531859127459</v>
      </c>
    </row>
    <row r="1458" spans="1:12" x14ac:dyDescent="0.3">
      <c r="A1458" s="2">
        <v>40855</v>
      </c>
      <c r="B1458">
        <v>1495.8957303832899</v>
      </c>
      <c r="C1458">
        <v>765.69749886303453</v>
      </c>
      <c r="D1458">
        <v>1.311143144040638E-2</v>
      </c>
      <c r="E1458">
        <v>1903.14</v>
      </c>
      <c r="F1458">
        <v>248.32</v>
      </c>
      <c r="G1458">
        <v>-9.809394688571671E-3</v>
      </c>
      <c r="H1458">
        <f t="shared" si="140"/>
        <v>8.4596687783400348E-4</v>
      </c>
      <c r="I1458">
        <f t="shared" si="141"/>
        <v>139.95378459110677</v>
      </c>
      <c r="J1458">
        <f t="shared" si="142"/>
        <v>149.58957303832969</v>
      </c>
      <c r="K1458">
        <f t="shared" si="143"/>
        <v>141.39967374815242</v>
      </c>
      <c r="L1458">
        <f t="shared" si="144"/>
        <v>1.4458891570456558</v>
      </c>
    </row>
    <row r="1459" spans="1:12" x14ac:dyDescent="0.3">
      <c r="A1459" s="2">
        <v>40856</v>
      </c>
      <c r="B1459">
        <v>1502.3016247538251</v>
      </c>
      <c r="C1459">
        <v>765.69477915515188</v>
      </c>
      <c r="D1459">
        <v>4.2858653614586961E-3</v>
      </c>
      <c r="E1459">
        <v>1907.53</v>
      </c>
      <c r="F1459">
        <v>249.23</v>
      </c>
      <c r="G1459">
        <v>3.664626288659711E-3</v>
      </c>
      <c r="H1459">
        <f t="shared" si="140"/>
        <v>4.2823134262799378E-3</v>
      </c>
      <c r="I1459">
        <f t="shared" si="141"/>
        <v>140.46666290931677</v>
      </c>
      <c r="J1459">
        <f t="shared" si="142"/>
        <v>150.23016247538322</v>
      </c>
      <c r="K1459">
        <f t="shared" si="143"/>
        <v>142.0056937119912</v>
      </c>
      <c r="L1459">
        <f t="shared" si="144"/>
        <v>1.5390308026744322</v>
      </c>
    </row>
    <row r="1460" spans="1:12" x14ac:dyDescent="0.3">
      <c r="A1460" s="2">
        <v>40857</v>
      </c>
      <c r="B1460">
        <v>1467.9975950502801</v>
      </c>
      <c r="C1460">
        <v>725.25982223975222</v>
      </c>
      <c r="D1460">
        <v>2.9973876220983801E-2</v>
      </c>
      <c r="E1460">
        <v>1813.25</v>
      </c>
      <c r="F1460">
        <v>236.02</v>
      </c>
      <c r="G1460">
        <v>-5.3003250010030811E-2</v>
      </c>
      <c r="H1460">
        <f t="shared" si="140"/>
        <v>-2.2834315784732162E-2</v>
      </c>
      <c r="I1460">
        <f t="shared" si="141"/>
        <v>133.02147325705954</v>
      </c>
      <c r="J1460">
        <f t="shared" si="142"/>
        <v>146.7997595050287</v>
      </c>
      <c r="K1460">
        <f t="shared" si="143"/>
        <v>146.26215479798935</v>
      </c>
      <c r="L1460">
        <f t="shared" si="144"/>
        <v>13.240681540929813</v>
      </c>
    </row>
    <row r="1461" spans="1:12" x14ac:dyDescent="0.3">
      <c r="A1461" s="2">
        <v>40858</v>
      </c>
      <c r="B1461">
        <v>1478.310753130306</v>
      </c>
      <c r="C1461">
        <v>741.57774698435787</v>
      </c>
      <c r="D1461">
        <v>-1.547409561284474E-2</v>
      </c>
      <c r="E1461">
        <v>1863.45</v>
      </c>
      <c r="F1461">
        <v>242.99</v>
      </c>
      <c r="G1461">
        <v>2.9531395644436961E-2</v>
      </c>
      <c r="H1461">
        <f t="shared" si="140"/>
        <v>7.0253235528445757E-3</v>
      </c>
      <c r="I1461">
        <f t="shared" si="141"/>
        <v>136.94978301301967</v>
      </c>
      <c r="J1461">
        <f t="shared" si="142"/>
        <v>147.83107531303131</v>
      </c>
      <c r="K1461">
        <f t="shared" si="143"/>
        <v>143.99888023010456</v>
      </c>
      <c r="L1461">
        <f t="shared" si="144"/>
        <v>7.049097217084892</v>
      </c>
    </row>
    <row r="1462" spans="1:12" x14ac:dyDescent="0.3">
      <c r="A1462" s="2">
        <v>40861</v>
      </c>
      <c r="B1462">
        <v>1495.402427195502</v>
      </c>
      <c r="C1462">
        <v>758.49372330071901</v>
      </c>
      <c r="D1462">
        <v>-1.124916811501042E-2</v>
      </c>
      <c r="E1462">
        <v>1902.81</v>
      </c>
      <c r="F1462">
        <v>248.27</v>
      </c>
      <c r="G1462">
        <v>2.1729289271163351E-2</v>
      </c>
      <c r="H1462">
        <f t="shared" si="140"/>
        <v>1.1561624664506054E-2</v>
      </c>
      <c r="I1462">
        <f t="shared" si="141"/>
        <v>139.92560446373264</v>
      </c>
      <c r="J1462">
        <f t="shared" si="142"/>
        <v>149.54024271955089</v>
      </c>
      <c r="K1462">
        <f t="shared" si="143"/>
        <v>142.37901261802287</v>
      </c>
      <c r="L1462">
        <f t="shared" si="144"/>
        <v>2.45340815429023</v>
      </c>
    </row>
    <row r="1463" spans="1:12" x14ac:dyDescent="0.3">
      <c r="A1463" s="2">
        <v>40862</v>
      </c>
      <c r="B1463">
        <v>1492.1103611923961</v>
      </c>
      <c r="C1463">
        <v>746.33977742405534</v>
      </c>
      <c r="D1463">
        <v>1.382233404650446E-2</v>
      </c>
      <c r="E1463">
        <v>1886.12</v>
      </c>
      <c r="F1463">
        <v>246.21</v>
      </c>
      <c r="G1463">
        <v>-8.2974181334837249E-3</v>
      </c>
      <c r="H1463">
        <f t="shared" si="140"/>
        <v>-2.2014582451092002E-3</v>
      </c>
      <c r="I1463">
        <f t="shared" si="141"/>
        <v>138.76458321591659</v>
      </c>
      <c r="J1463">
        <f t="shared" si="142"/>
        <v>149.2110361192403</v>
      </c>
      <c r="K1463">
        <f t="shared" si="143"/>
        <v>144.34702289164065</v>
      </c>
      <c r="L1463">
        <f t="shared" si="144"/>
        <v>5.5824396757240606</v>
      </c>
    </row>
    <row r="1464" spans="1:12" x14ac:dyDescent="0.3">
      <c r="A1464" s="2">
        <v>40863</v>
      </c>
      <c r="B1464">
        <v>1478.653007609104</v>
      </c>
      <c r="C1464">
        <v>730.59554940210148</v>
      </c>
      <c r="D1464">
        <v>1.207624827484444E-2</v>
      </c>
      <c r="E1464">
        <v>1856.07</v>
      </c>
      <c r="F1464">
        <v>241.98</v>
      </c>
      <c r="G1464">
        <v>-1.7180455708541539E-2</v>
      </c>
      <c r="H1464">
        <f t="shared" si="140"/>
        <v>-9.0190068598799966E-3</v>
      </c>
      <c r="I1464">
        <f t="shared" si="141"/>
        <v>136.3805444400613</v>
      </c>
      <c r="J1464">
        <f t="shared" si="142"/>
        <v>147.86530076091108</v>
      </c>
      <c r="K1464">
        <f t="shared" si="143"/>
        <v>146.09019337781476</v>
      </c>
      <c r="L1464">
        <f t="shared" si="144"/>
        <v>9.7096489377534567</v>
      </c>
    </row>
    <row r="1465" spans="1:12" x14ac:dyDescent="0.3">
      <c r="A1465" s="2">
        <v>40864</v>
      </c>
      <c r="B1465">
        <v>1485.413975994727</v>
      </c>
      <c r="C1465">
        <v>745.80706247815942</v>
      </c>
      <c r="D1465">
        <v>-1.6248319830938659E-2</v>
      </c>
      <c r="E1465">
        <v>1876.67</v>
      </c>
      <c r="F1465">
        <v>244.6</v>
      </c>
      <c r="G1465">
        <v>1.082734110257055E-2</v>
      </c>
      <c r="H1465">
        <f t="shared" si="140"/>
        <v>4.5723833454038854E-3</v>
      </c>
      <c r="I1465">
        <f t="shared" si="141"/>
        <v>137.85718311446811</v>
      </c>
      <c r="J1465">
        <f t="shared" si="142"/>
        <v>148.54139759947341</v>
      </c>
      <c r="K1465">
        <f t="shared" si="143"/>
        <v>143.71647319164833</v>
      </c>
      <c r="L1465">
        <f t="shared" si="144"/>
        <v>5.8592900771802192</v>
      </c>
    </row>
    <row r="1466" spans="1:12" x14ac:dyDescent="0.3">
      <c r="A1466" s="2">
        <v>40865</v>
      </c>
      <c r="B1466">
        <v>1468.0537080040469</v>
      </c>
      <c r="C1466">
        <v>738.18358097927069</v>
      </c>
      <c r="D1466">
        <v>-1.465370351170558E-3</v>
      </c>
      <c r="E1466">
        <v>1839.17</v>
      </c>
      <c r="F1466">
        <v>239.43</v>
      </c>
      <c r="G1466">
        <v>-2.113654946851995E-2</v>
      </c>
      <c r="H1466">
        <f t="shared" si="140"/>
        <v>-1.1687158106247542E-2</v>
      </c>
      <c r="I1466">
        <f t="shared" si="141"/>
        <v>134.94335794397836</v>
      </c>
      <c r="J1466">
        <f t="shared" si="142"/>
        <v>146.8053708004054</v>
      </c>
      <c r="K1466">
        <f t="shared" si="143"/>
        <v>143.50587533285849</v>
      </c>
      <c r="L1466">
        <f t="shared" si="144"/>
        <v>8.5625173888801385</v>
      </c>
    </row>
    <row r="1467" spans="1:12" x14ac:dyDescent="0.3">
      <c r="A1467" s="2">
        <v>40868</v>
      </c>
      <c r="B1467">
        <v>1464.9733662813969</v>
      </c>
      <c r="C1467">
        <v>725.75641716268285</v>
      </c>
      <c r="D1467">
        <v>1.4736538970468451E-2</v>
      </c>
      <c r="E1467">
        <v>1820.03</v>
      </c>
      <c r="F1467">
        <v>236.64</v>
      </c>
      <c r="G1467">
        <v>-1.1652675103370541E-2</v>
      </c>
      <c r="H1467">
        <f t="shared" si="140"/>
        <v>-2.0982486579718129E-3</v>
      </c>
      <c r="I1467">
        <f t="shared" si="141"/>
        <v>133.37090683649933</v>
      </c>
      <c r="J1467">
        <f t="shared" si="142"/>
        <v>146.4973366281404</v>
      </c>
      <c r="K1467">
        <f t="shared" si="143"/>
        <v>145.62065525719237</v>
      </c>
      <c r="L1467">
        <f t="shared" si="144"/>
        <v>12.249748420693038</v>
      </c>
    </row>
    <row r="1468" spans="1:12" x14ac:dyDescent="0.3">
      <c r="A1468" s="2">
        <v>40869</v>
      </c>
      <c r="B1468">
        <v>1463.354644912522</v>
      </c>
      <c r="C1468">
        <v>724.0413987587682</v>
      </c>
      <c r="D1468">
        <v>1.2581277972913969E-3</v>
      </c>
      <c r="E1468">
        <v>1826.28</v>
      </c>
      <c r="F1468">
        <v>237.8</v>
      </c>
      <c r="G1468">
        <v>4.9019607843139301E-3</v>
      </c>
      <c r="H1468">
        <f t="shared" si="140"/>
        <v>-1.1049493500239205E-3</v>
      </c>
      <c r="I1468">
        <f t="shared" si="141"/>
        <v>134.02468579158023</v>
      </c>
      <c r="J1468">
        <f t="shared" si="142"/>
        <v>146.33546449125291</v>
      </c>
      <c r="K1468">
        <f t="shared" si="143"/>
        <v>145.80386465143124</v>
      </c>
      <c r="L1468">
        <f t="shared" si="144"/>
        <v>11.779178859851015</v>
      </c>
    </row>
    <row r="1469" spans="1:12" x14ac:dyDescent="0.3">
      <c r="A1469" s="2">
        <v>40870</v>
      </c>
      <c r="B1469">
        <v>1445.7719119237349</v>
      </c>
      <c r="C1469">
        <v>705.71216256745265</v>
      </c>
      <c r="D1469">
        <v>1.3299816952770381E-2</v>
      </c>
      <c r="E1469">
        <v>1783.1</v>
      </c>
      <c r="F1469">
        <v>231.68</v>
      </c>
      <c r="G1469">
        <v>-2.573591253153917E-2</v>
      </c>
      <c r="H1469">
        <f t="shared" si="140"/>
        <v>-1.2015360083705517E-2</v>
      </c>
      <c r="I1469">
        <f t="shared" si="141"/>
        <v>130.5754382009811</v>
      </c>
      <c r="J1469">
        <f t="shared" si="142"/>
        <v>144.57719119237419</v>
      </c>
      <c r="K1469">
        <f t="shared" si="143"/>
        <v>147.74302936230177</v>
      </c>
      <c r="L1469">
        <f t="shared" si="144"/>
        <v>17.167591161320672</v>
      </c>
    </row>
    <row r="1470" spans="1:12" x14ac:dyDescent="0.3">
      <c r="A1470" s="2">
        <v>40871</v>
      </c>
      <c r="B1470">
        <v>1453.1647053333929</v>
      </c>
      <c r="C1470">
        <v>703.13044680600206</v>
      </c>
      <c r="D1470">
        <v>8.7717011519365951E-3</v>
      </c>
      <c r="E1470">
        <v>1795.06</v>
      </c>
      <c r="F1470">
        <v>233.35</v>
      </c>
      <c r="G1470">
        <v>7.2082182320440946E-3</v>
      </c>
      <c r="H1470">
        <f t="shared" si="140"/>
        <v>5.1133884596092916E-3</v>
      </c>
      <c r="I1470">
        <f t="shared" si="141"/>
        <v>131.51665445527857</v>
      </c>
      <c r="J1470">
        <f t="shared" si="142"/>
        <v>145.31647053334001</v>
      </c>
      <c r="K1470">
        <f t="shared" si="143"/>
        <v>149.03898706314968</v>
      </c>
      <c r="L1470">
        <f t="shared" si="144"/>
        <v>17.522332607871107</v>
      </c>
    </row>
    <row r="1471" spans="1:12" x14ac:dyDescent="0.3">
      <c r="A1471" s="2">
        <v>40872</v>
      </c>
      <c r="B1471">
        <v>1452.028239052187</v>
      </c>
      <c r="C1471">
        <v>686.62130530565685</v>
      </c>
      <c r="D1471">
        <v>2.2697423072771009E-2</v>
      </c>
      <c r="E1471">
        <v>1776.4</v>
      </c>
      <c r="F1471">
        <v>231.03</v>
      </c>
      <c r="G1471">
        <v>-9.9421469895006886E-3</v>
      </c>
      <c r="H1471">
        <f t="shared" si="140"/>
        <v>-7.8206295338367759E-4</v>
      </c>
      <c r="I1471">
        <f t="shared" si="141"/>
        <v>130.20909654511681</v>
      </c>
      <c r="J1471">
        <f t="shared" si="142"/>
        <v>145.20282390521942</v>
      </c>
      <c r="K1471">
        <f t="shared" si="143"/>
        <v>152.42178800685923</v>
      </c>
      <c r="L1471">
        <f t="shared" si="144"/>
        <v>22.212691461742423</v>
      </c>
    </row>
    <row r="1472" spans="1:12" x14ac:dyDescent="0.3">
      <c r="A1472" s="2">
        <v>40875</v>
      </c>
      <c r="B1472">
        <v>1467.630606615729</v>
      </c>
      <c r="C1472">
        <v>702.72631898275063</v>
      </c>
      <c r="D1472">
        <v>-1.2710229656882399E-2</v>
      </c>
      <c r="E1472">
        <v>1815.28</v>
      </c>
      <c r="F1472">
        <v>236.59</v>
      </c>
      <c r="G1472">
        <v>2.406613859671913E-2</v>
      </c>
      <c r="H1472">
        <f t="shared" si="140"/>
        <v>1.0745223229078782E-2</v>
      </c>
      <c r="I1472">
        <f t="shared" si="141"/>
        <v>133.34272670912517</v>
      </c>
      <c r="J1472">
        <f t="shared" si="142"/>
        <v>146.7630606615736</v>
      </c>
      <c r="K1472">
        <f t="shared" si="143"/>
        <v>150.48447207657941</v>
      </c>
      <c r="L1472">
        <f t="shared" si="144"/>
        <v>17.141745367454234</v>
      </c>
    </row>
    <row r="1473" spans="1:12" x14ac:dyDescent="0.3">
      <c r="A1473" s="2">
        <v>40876</v>
      </c>
      <c r="B1473">
        <v>1480.96329279874</v>
      </c>
      <c r="C1473">
        <v>711.59188717916049</v>
      </c>
      <c r="D1473">
        <v>-3.5314642840416082E-3</v>
      </c>
      <c r="E1473">
        <v>1856.52</v>
      </c>
      <c r="F1473">
        <v>242.5</v>
      </c>
      <c r="G1473">
        <v>2.4979923073671809E-2</v>
      </c>
      <c r="H1473">
        <f t="shared" si="140"/>
        <v>9.0844972317356554E-3</v>
      </c>
      <c r="I1473">
        <f t="shared" si="141"/>
        <v>136.67361776475278</v>
      </c>
      <c r="J1473">
        <f t="shared" si="142"/>
        <v>148.09632927987471</v>
      </c>
      <c r="K1473">
        <f t="shared" si="143"/>
        <v>149.95304153813811</v>
      </c>
      <c r="L1473">
        <f t="shared" si="144"/>
        <v>13.279423773385332</v>
      </c>
    </row>
    <row r="1474" spans="1:12" x14ac:dyDescent="0.3">
      <c r="A1474" s="2">
        <v>40877</v>
      </c>
      <c r="B1474">
        <v>1483.420348543076</v>
      </c>
      <c r="C1474">
        <v>712.59674104348187</v>
      </c>
      <c r="D1474">
        <v>2.4697191667821811E-4</v>
      </c>
      <c r="E1474">
        <v>1847.51</v>
      </c>
      <c r="F1474">
        <v>241.19</v>
      </c>
      <c r="G1474">
        <v>-5.4020618556701594E-3</v>
      </c>
      <c r="H1474">
        <f t="shared" si="140"/>
        <v>1.6590929405768673E-3</v>
      </c>
      <c r="I1474">
        <f t="shared" si="141"/>
        <v>135.93529842754936</v>
      </c>
      <c r="J1474">
        <f t="shared" si="142"/>
        <v>148.34203485430831</v>
      </c>
      <c r="K1474">
        <f t="shared" si="143"/>
        <v>149.9900757282185</v>
      </c>
      <c r="L1474">
        <f t="shared" si="144"/>
        <v>14.054777300669144</v>
      </c>
    </row>
    <row r="1475" spans="1:12" x14ac:dyDescent="0.3">
      <c r="A1475" s="2">
        <v>40878</v>
      </c>
      <c r="B1475">
        <v>1501.034802641009</v>
      </c>
      <c r="C1475">
        <v>734.68620259889008</v>
      </c>
      <c r="D1475">
        <v>-1.91243278634361E-2</v>
      </c>
      <c r="E1475">
        <v>1916.18</v>
      </c>
      <c r="F1475">
        <v>251.52</v>
      </c>
      <c r="G1475">
        <v>4.2829304697541433E-2</v>
      </c>
      <c r="H1475">
        <f t="shared" si="140"/>
        <v>1.1874216310456376E-2</v>
      </c>
      <c r="I1475">
        <f t="shared" si="141"/>
        <v>141.75731274305409</v>
      </c>
      <c r="J1475">
        <f t="shared" si="142"/>
        <v>150.10348026410162</v>
      </c>
      <c r="K1475">
        <f t="shared" si="143"/>
        <v>147.12161634373044</v>
      </c>
      <c r="L1475">
        <f t="shared" si="144"/>
        <v>5.3643036006763509</v>
      </c>
    </row>
    <row r="1476" spans="1:12" x14ac:dyDescent="0.3">
      <c r="A1476" s="2">
        <v>40879</v>
      </c>
      <c r="B1476">
        <v>1507.2144342989791</v>
      </c>
      <c r="C1476">
        <v>739.21386700271137</v>
      </c>
      <c r="D1476">
        <v>-2.0458043965871919E-3</v>
      </c>
      <c r="E1476">
        <v>1916.04</v>
      </c>
      <c r="F1476">
        <v>251.19</v>
      </c>
      <c r="G1476">
        <v>-1.312022900763377E-3</v>
      </c>
      <c r="H1476">
        <f t="shared" ref="H1476:H1539" si="145">B1476/B1475-1</f>
        <v>4.1169143094466065E-3</v>
      </c>
      <c r="I1476">
        <f t="shared" ref="I1476:I1539" si="146">I1475*(1+G1476)</f>
        <v>141.57132390238453</v>
      </c>
      <c r="J1476">
        <f t="shared" ref="J1476:J1539" si="147">J1475*(1+H1476)</f>
        <v>150.72144342989864</v>
      </c>
      <c r="K1476">
        <f t="shared" ref="K1476:K1539" si="148">K1475*(1+D1476)</f>
        <v>146.82063429418142</v>
      </c>
      <c r="L1476">
        <f t="shared" ref="L1476:L1539" si="149">K1476-I1476</f>
        <v>5.2493103917968824</v>
      </c>
    </row>
    <row r="1477" spans="1:12" x14ac:dyDescent="0.3">
      <c r="A1477" s="2">
        <v>40882</v>
      </c>
      <c r="B1477">
        <v>1515.079964064101</v>
      </c>
      <c r="C1477">
        <v>745.48726955509676</v>
      </c>
      <c r="D1477">
        <v>-3.2679995988875721E-3</v>
      </c>
      <c r="E1477">
        <v>1922.9</v>
      </c>
      <c r="F1477">
        <v>252.22</v>
      </c>
      <c r="G1477">
        <v>4.1004817070742217E-3</v>
      </c>
      <c r="H1477">
        <f t="shared" si="145"/>
        <v>5.2185870743601814E-3</v>
      </c>
      <c r="I1477">
        <f t="shared" si="146"/>
        <v>142.15183452629253</v>
      </c>
      <c r="J1477">
        <f t="shared" si="147"/>
        <v>151.50799640641083</v>
      </c>
      <c r="K1477">
        <f t="shared" si="148"/>
        <v>146.34082452019962</v>
      </c>
      <c r="L1477">
        <f t="shared" si="149"/>
        <v>4.1889899939070858</v>
      </c>
    </row>
    <row r="1478" spans="1:12" x14ac:dyDescent="0.3">
      <c r="A1478" s="2">
        <v>40883</v>
      </c>
      <c r="B1478">
        <v>1509.878117033488</v>
      </c>
      <c r="C1478">
        <v>734.20857114711202</v>
      </c>
      <c r="D1478">
        <v>1.16959159531117E-2</v>
      </c>
      <c r="E1478">
        <v>1902.82</v>
      </c>
      <c r="F1478">
        <v>249.48</v>
      </c>
      <c r="G1478">
        <v>-1.0863531837284951E-2</v>
      </c>
      <c r="H1478">
        <f t="shared" si="145"/>
        <v>-3.4333811772280232E-3</v>
      </c>
      <c r="I1478">
        <f t="shared" si="146"/>
        <v>140.60756354618769</v>
      </c>
      <c r="J1478">
        <f t="shared" si="147"/>
        <v>150.98781170334954</v>
      </c>
      <c r="K1478">
        <f t="shared" si="148"/>
        <v>148.05241450429693</v>
      </c>
      <c r="L1478">
        <f t="shared" si="149"/>
        <v>7.4448509581092424</v>
      </c>
    </row>
    <row r="1479" spans="1:12" x14ac:dyDescent="0.3">
      <c r="A1479" s="2">
        <v>40884</v>
      </c>
      <c r="B1479">
        <v>1528.39364990944</v>
      </c>
      <c r="C1479">
        <v>743.66057284355441</v>
      </c>
      <c r="D1479">
        <v>-6.1079621752635482E-4</v>
      </c>
      <c r="E1479">
        <v>1919.42</v>
      </c>
      <c r="F1479">
        <v>251.57</v>
      </c>
      <c r="G1479">
        <v>8.3774250440917797E-3</v>
      </c>
      <c r="H1479">
        <f t="shared" si="145"/>
        <v>1.2262932131455795E-2</v>
      </c>
      <c r="I1479">
        <f t="shared" si="146"/>
        <v>141.78549287042824</v>
      </c>
      <c r="J1479">
        <f t="shared" si="147"/>
        <v>152.83936499094474</v>
      </c>
      <c r="K1479">
        <f t="shared" si="148"/>
        <v>147.96198464952207</v>
      </c>
      <c r="L1479">
        <f t="shared" si="149"/>
        <v>6.1764917790938227</v>
      </c>
    </row>
    <row r="1480" spans="1:12" x14ac:dyDescent="0.3">
      <c r="A1480" s="2">
        <v>40885</v>
      </c>
      <c r="B1480">
        <v>1537.181587703787</v>
      </c>
      <c r="C1480">
        <v>751.06395648522039</v>
      </c>
      <c r="D1480">
        <v>-4.2055393712832068E-3</v>
      </c>
      <c r="E1480">
        <v>1912.39</v>
      </c>
      <c r="F1480">
        <v>250.31</v>
      </c>
      <c r="G1480">
        <v>-5.0085463290534538E-3</v>
      </c>
      <c r="H1480">
        <f t="shared" si="145"/>
        <v>5.7497869052700601E-3</v>
      </c>
      <c r="I1480">
        <f t="shared" si="146"/>
        <v>141.07535366059903</v>
      </c>
      <c r="J1480">
        <f t="shared" si="147"/>
        <v>153.71815877037946</v>
      </c>
      <c r="K1480">
        <f t="shared" si="148"/>
        <v>147.33972469762529</v>
      </c>
      <c r="L1480">
        <f t="shared" si="149"/>
        <v>6.2643710370262511</v>
      </c>
    </row>
    <row r="1481" spans="1:12" x14ac:dyDescent="0.3">
      <c r="A1481" s="2">
        <v>40886</v>
      </c>
      <c r="B1481">
        <v>1516.789417550144</v>
      </c>
      <c r="C1481">
        <v>742.48543281784566</v>
      </c>
      <c r="D1481">
        <v>-1.8441189916379439E-3</v>
      </c>
      <c r="E1481">
        <v>1874.75</v>
      </c>
      <c r="F1481">
        <v>244.93</v>
      </c>
      <c r="G1481">
        <v>-2.149334824817228E-2</v>
      </c>
      <c r="H1481">
        <f t="shared" si="145"/>
        <v>-1.3265947443531712E-2</v>
      </c>
      <c r="I1481">
        <f t="shared" si="146"/>
        <v>138.04317195513772</v>
      </c>
      <c r="J1481">
        <f t="shared" si="147"/>
        <v>151.67894175501513</v>
      </c>
      <c r="K1481">
        <f t="shared" si="148"/>
        <v>147.06801271308768</v>
      </c>
      <c r="L1481">
        <f t="shared" si="149"/>
        <v>9.0248407579499599</v>
      </c>
    </row>
    <row r="1482" spans="1:12" x14ac:dyDescent="0.3">
      <c r="A1482" s="2">
        <v>40889</v>
      </c>
      <c r="B1482">
        <v>1529.6762393025781</v>
      </c>
      <c r="C1482">
        <v>744.13603910094287</v>
      </c>
      <c r="D1482">
        <v>6.2730355407467631E-3</v>
      </c>
      <c r="E1482">
        <v>1899.76</v>
      </c>
      <c r="F1482">
        <v>248.55</v>
      </c>
      <c r="G1482">
        <v>1.47797329849344E-2</v>
      </c>
      <c r="H1482">
        <f t="shared" si="145"/>
        <v>8.4961179207383442E-3</v>
      </c>
      <c r="I1482">
        <f t="shared" si="146"/>
        <v>140.08341317702804</v>
      </c>
      <c r="J1482">
        <f t="shared" si="147"/>
        <v>152.96762393025855</v>
      </c>
      <c r="K1482">
        <f t="shared" si="148"/>
        <v>147.99057558374389</v>
      </c>
      <c r="L1482">
        <f t="shared" si="149"/>
        <v>7.9071624067158552</v>
      </c>
    </row>
    <row r="1483" spans="1:12" x14ac:dyDescent="0.3">
      <c r="A1483" s="2">
        <v>40890</v>
      </c>
      <c r="B1483">
        <v>1516.1207336303639</v>
      </c>
      <c r="C1483">
        <v>735.94741441455744</v>
      </c>
      <c r="D1483">
        <v>2.142521042331258E-3</v>
      </c>
      <c r="E1483">
        <v>1864.06</v>
      </c>
      <c r="F1483">
        <v>243.48</v>
      </c>
      <c r="G1483">
        <v>-2.0398310199155171E-2</v>
      </c>
      <c r="H1483">
        <f t="shared" si="145"/>
        <v>-8.8616828345288168E-3</v>
      </c>
      <c r="I1483">
        <f t="shared" si="146"/>
        <v>137.22594826128659</v>
      </c>
      <c r="J1483">
        <f t="shared" si="147"/>
        <v>151.61207336303713</v>
      </c>
      <c r="K1483">
        <f t="shared" si="148"/>
        <v>148.30764850599877</v>
      </c>
      <c r="L1483">
        <f t="shared" si="149"/>
        <v>11.081700244712181</v>
      </c>
    </row>
    <row r="1484" spans="1:12" x14ac:dyDescent="0.3">
      <c r="A1484" s="2">
        <v>40891</v>
      </c>
      <c r="B1484">
        <v>1521.318658763103</v>
      </c>
      <c r="C1484">
        <v>732.45833486663446</v>
      </c>
      <c r="D1484">
        <v>8.1693734116651262E-3</v>
      </c>
      <c r="E1484">
        <v>1857.75</v>
      </c>
      <c r="F1484">
        <v>242.35</v>
      </c>
      <c r="G1484">
        <v>-4.641038278297982E-3</v>
      </c>
      <c r="H1484">
        <f t="shared" si="145"/>
        <v>3.4284374703408282E-3</v>
      </c>
      <c r="I1484">
        <f t="shared" si="146"/>
        <v>136.58907738263022</v>
      </c>
      <c r="J1484">
        <f t="shared" si="147"/>
        <v>152.13186587631102</v>
      </c>
      <c r="K1484">
        <f t="shared" si="148"/>
        <v>149.51922906645027</v>
      </c>
      <c r="L1484">
        <f t="shared" si="149"/>
        <v>12.930151683820043</v>
      </c>
    </row>
    <row r="1485" spans="1:12" x14ac:dyDescent="0.3">
      <c r="A1485" s="2">
        <v>40892</v>
      </c>
      <c r="B1485">
        <v>1508.2221224597979</v>
      </c>
      <c r="C1485">
        <v>719.34502430602367</v>
      </c>
      <c r="D1485">
        <v>9.2944748549663725E-3</v>
      </c>
      <c r="E1485">
        <v>1819.11</v>
      </c>
      <c r="F1485">
        <v>236.72</v>
      </c>
      <c r="G1485">
        <v>-2.3230864452238431E-2</v>
      </c>
      <c r="H1485">
        <f t="shared" si="145"/>
        <v>-8.6086739473458795E-3</v>
      </c>
      <c r="I1485">
        <f t="shared" si="146"/>
        <v>133.41599504029804</v>
      </c>
      <c r="J1485">
        <f t="shared" si="147"/>
        <v>150.8222122459805</v>
      </c>
      <c r="K1485">
        <f t="shared" si="148"/>
        <v>150.90893178134235</v>
      </c>
      <c r="L1485">
        <f t="shared" si="149"/>
        <v>17.492936741044304</v>
      </c>
    </row>
    <row r="1486" spans="1:12" x14ac:dyDescent="0.3">
      <c r="A1486" s="2">
        <v>40893</v>
      </c>
      <c r="B1486">
        <v>1514.086166339436</v>
      </c>
      <c r="C1486">
        <v>719.53613440694983</v>
      </c>
      <c r="D1486">
        <v>3.6223781930007082E-3</v>
      </c>
      <c r="E1486">
        <v>1839.96</v>
      </c>
      <c r="F1486">
        <v>239.82</v>
      </c>
      <c r="G1486">
        <v>1.309564041906053E-2</v>
      </c>
      <c r="H1486">
        <f t="shared" si="145"/>
        <v>3.8880505678262622E-3</v>
      </c>
      <c r="I1486">
        <f t="shared" si="146"/>
        <v>135.16316293749694</v>
      </c>
      <c r="J1486">
        <f t="shared" si="147"/>
        <v>151.40861663394429</v>
      </c>
      <c r="K1486">
        <f t="shared" si="148"/>
        <v>151.45558100495612</v>
      </c>
      <c r="L1486">
        <f t="shared" si="149"/>
        <v>16.292418067459181</v>
      </c>
    </row>
    <row r="1487" spans="1:12" x14ac:dyDescent="0.3">
      <c r="A1487" s="2">
        <v>40896</v>
      </c>
      <c r="B1487">
        <v>1482.805521105842</v>
      </c>
      <c r="C1487">
        <v>685.27026329955095</v>
      </c>
      <c r="D1487">
        <v>2.696241625091722E-2</v>
      </c>
      <c r="E1487">
        <v>1776.93</v>
      </c>
      <c r="F1487">
        <v>231.74</v>
      </c>
      <c r="G1487">
        <v>-3.3691935618380353E-2</v>
      </c>
      <c r="H1487">
        <f t="shared" si="145"/>
        <v>-2.0659752350304039E-2</v>
      </c>
      <c r="I1487">
        <f t="shared" si="146"/>
        <v>130.60925435383012</v>
      </c>
      <c r="J1487">
        <f t="shared" si="147"/>
        <v>148.28055211058486</v>
      </c>
      <c r="K1487">
        <f t="shared" si="148"/>
        <v>155.53918942353624</v>
      </c>
      <c r="L1487">
        <f t="shared" si="149"/>
        <v>24.929935069706119</v>
      </c>
    </row>
    <row r="1488" spans="1:12" x14ac:dyDescent="0.3">
      <c r="A1488" s="2">
        <v>40897</v>
      </c>
      <c r="B1488">
        <v>1491.438208788202</v>
      </c>
      <c r="C1488">
        <v>698.53215601075578</v>
      </c>
      <c r="D1488">
        <v>-1.353093073644396E-2</v>
      </c>
      <c r="E1488">
        <v>1793.06</v>
      </c>
      <c r="F1488">
        <v>233.83</v>
      </c>
      <c r="G1488">
        <v>9.0187278846984853E-3</v>
      </c>
      <c r="H1488">
        <f t="shared" si="145"/>
        <v>5.8218610326741249E-3</v>
      </c>
      <c r="I1488">
        <f t="shared" si="146"/>
        <v>131.78718367807068</v>
      </c>
      <c r="J1488">
        <f t="shared" si="147"/>
        <v>149.14382087882089</v>
      </c>
      <c r="K1488">
        <f t="shared" si="148"/>
        <v>153.43459942464375</v>
      </c>
      <c r="L1488">
        <f t="shared" si="149"/>
        <v>21.647415746573074</v>
      </c>
    </row>
    <row r="1489" spans="1:12" x14ac:dyDescent="0.3">
      <c r="A1489" s="2">
        <v>40898</v>
      </c>
      <c r="B1489">
        <v>1508.8994723896969</v>
      </c>
      <c r="C1489">
        <v>716.69964816599747</v>
      </c>
      <c r="D1489">
        <v>-1.4300428979256759E-2</v>
      </c>
      <c r="E1489">
        <v>1848.41</v>
      </c>
      <c r="F1489">
        <v>241.51</v>
      </c>
      <c r="G1489">
        <v>3.2844374117948938E-2</v>
      </c>
      <c r="H1489">
        <f t="shared" si="145"/>
        <v>1.1707668141130778E-2</v>
      </c>
      <c r="I1489">
        <f t="shared" si="146"/>
        <v>136.11565124274409</v>
      </c>
      <c r="J1489">
        <f t="shared" si="147"/>
        <v>150.88994723897036</v>
      </c>
      <c r="K1489">
        <f t="shared" si="148"/>
        <v>151.24041883261091</v>
      </c>
      <c r="L1489">
        <f t="shared" si="149"/>
        <v>15.124767589866821</v>
      </c>
    </row>
    <row r="1490" spans="1:12" x14ac:dyDescent="0.3">
      <c r="A1490" s="2">
        <v>40899</v>
      </c>
      <c r="B1490">
        <v>1512.551919725285</v>
      </c>
      <c r="C1490">
        <v>711.68889903932734</v>
      </c>
      <c r="D1490">
        <v>9.4120247117864819E-3</v>
      </c>
      <c r="E1490">
        <v>1847.49</v>
      </c>
      <c r="F1490">
        <v>241.4</v>
      </c>
      <c r="G1490">
        <v>-4.5546768249760122E-4</v>
      </c>
      <c r="H1490">
        <f t="shared" si="145"/>
        <v>2.4206034944154187E-3</v>
      </c>
      <c r="I1490">
        <f t="shared" si="146"/>
        <v>136.05365496252091</v>
      </c>
      <c r="J1490">
        <f t="shared" si="147"/>
        <v>151.25519197252916</v>
      </c>
      <c r="K1490">
        <f t="shared" si="148"/>
        <v>152.66389739208441</v>
      </c>
      <c r="L1490">
        <f t="shared" si="149"/>
        <v>16.610242429563499</v>
      </c>
    </row>
    <row r="1491" spans="1:12" x14ac:dyDescent="0.3">
      <c r="A1491" s="2">
        <v>40900</v>
      </c>
      <c r="B1491">
        <v>1525.5766602346221</v>
      </c>
      <c r="C1491">
        <v>715.81252051752767</v>
      </c>
      <c r="D1491">
        <v>2.8169682033207799E-3</v>
      </c>
      <c r="E1491">
        <v>1867.22</v>
      </c>
      <c r="F1491">
        <v>244.22</v>
      </c>
      <c r="G1491">
        <v>1.1681855840927961E-2</v>
      </c>
      <c r="H1491">
        <f t="shared" si="145"/>
        <v>8.6111030897391139E-3</v>
      </c>
      <c r="I1491">
        <f t="shared" si="146"/>
        <v>137.64301414642443</v>
      </c>
      <c r="J1491">
        <f t="shared" si="147"/>
        <v>152.5576660234629</v>
      </c>
      <c r="K1491">
        <f t="shared" si="148"/>
        <v>153.09394673683295</v>
      </c>
      <c r="L1491">
        <f t="shared" si="149"/>
        <v>15.450932590408513</v>
      </c>
    </row>
    <row r="1492" spans="1:12" x14ac:dyDescent="0.3">
      <c r="A1492" s="2">
        <v>40903</v>
      </c>
      <c r="B1492">
        <v>1525.787348576795</v>
      </c>
      <c r="C1492">
        <v>707.75356202675368</v>
      </c>
      <c r="D1492">
        <v>1.1396580637593631E-2</v>
      </c>
      <c r="E1492">
        <v>1856.7</v>
      </c>
      <c r="F1492">
        <v>242.64</v>
      </c>
      <c r="G1492">
        <v>-6.4695766112522479E-3</v>
      </c>
      <c r="H1492">
        <f t="shared" si="145"/>
        <v>1.38104067572975E-4</v>
      </c>
      <c r="I1492">
        <f t="shared" si="146"/>
        <v>136.75252212140046</v>
      </c>
      <c r="J1492">
        <f t="shared" si="147"/>
        <v>152.57873485768019</v>
      </c>
      <c r="K1492">
        <f t="shared" si="148"/>
        <v>154.8386942459467</v>
      </c>
      <c r="L1492">
        <f t="shared" si="149"/>
        <v>18.086172124546238</v>
      </c>
    </row>
    <row r="1493" spans="1:12" x14ac:dyDescent="0.3">
      <c r="A1493" s="2">
        <v>40904</v>
      </c>
      <c r="B1493">
        <v>1523.788874339675</v>
      </c>
      <c r="C1493">
        <v>695.69897244091158</v>
      </c>
      <c r="D1493">
        <v>1.5722386307772451E-2</v>
      </c>
      <c r="E1493">
        <v>1842.02</v>
      </c>
      <c r="F1493">
        <v>240.79</v>
      </c>
      <c r="G1493">
        <v>-7.6244642268380458E-3</v>
      </c>
      <c r="H1493">
        <f t="shared" si="145"/>
        <v>-1.3097986681984697E-3</v>
      </c>
      <c r="I1493">
        <f t="shared" si="146"/>
        <v>135.70985740855596</v>
      </c>
      <c r="J1493">
        <f t="shared" si="147"/>
        <v>152.3788874339682</v>
      </c>
      <c r="K1493">
        <f t="shared" si="148"/>
        <v>157.27312801227254</v>
      </c>
      <c r="L1493">
        <f t="shared" si="149"/>
        <v>21.563270603716575</v>
      </c>
    </row>
    <row r="1494" spans="1:12" x14ac:dyDescent="0.3">
      <c r="A1494" s="2">
        <v>40905</v>
      </c>
      <c r="B1494">
        <v>1507.3402265888701</v>
      </c>
      <c r="C1494">
        <v>698.49445229806656</v>
      </c>
      <c r="D1494">
        <v>-1.4812803342625689E-2</v>
      </c>
      <c r="E1494">
        <v>1825.12</v>
      </c>
      <c r="F1494">
        <v>238.15</v>
      </c>
      <c r="G1494">
        <v>-1.0963910461397891E-2</v>
      </c>
      <c r="H1494">
        <f t="shared" si="145"/>
        <v>-1.079457136601869E-2</v>
      </c>
      <c r="I1494">
        <f t="shared" si="146"/>
        <v>134.22194668319949</v>
      </c>
      <c r="J1494">
        <f t="shared" si="147"/>
        <v>150.73402265888771</v>
      </c>
      <c r="K1494">
        <f t="shared" si="148"/>
        <v>154.94347209594716</v>
      </c>
      <c r="L1494">
        <f t="shared" si="149"/>
        <v>20.721525412747667</v>
      </c>
    </row>
    <row r="1495" spans="1:12" x14ac:dyDescent="0.3">
      <c r="A1495" s="2">
        <v>40906</v>
      </c>
      <c r="B1495">
        <v>1513.222776618931</v>
      </c>
      <c r="C1495">
        <v>700.12417412226159</v>
      </c>
      <c r="D1495">
        <v>1.5694104712566941E-3</v>
      </c>
      <c r="E1495">
        <v>1825.74</v>
      </c>
      <c r="F1495">
        <v>238.08</v>
      </c>
      <c r="G1495">
        <v>-2.9393239554897921E-4</v>
      </c>
      <c r="H1495">
        <f t="shared" si="145"/>
        <v>3.9026026946638037E-3</v>
      </c>
      <c r="I1495">
        <f t="shared" si="146"/>
        <v>134.18249450487565</v>
      </c>
      <c r="J1495">
        <f t="shared" si="147"/>
        <v>151.32227766189379</v>
      </c>
      <c r="K1495">
        <f t="shared" si="148"/>
        <v>155.18664200350742</v>
      </c>
      <c r="L1495">
        <f t="shared" si="149"/>
        <v>21.004147498631767</v>
      </c>
    </row>
    <row r="1496" spans="1:12" x14ac:dyDescent="0.3">
      <c r="A1496" s="2">
        <v>40910</v>
      </c>
      <c r="B1496">
        <v>1496.820119778047</v>
      </c>
      <c r="C1496">
        <v>703.40354806273274</v>
      </c>
      <c r="D1496">
        <v>-1.552354092617692E-2</v>
      </c>
      <c r="E1496">
        <v>1826.37</v>
      </c>
      <c r="F1496">
        <v>238.7</v>
      </c>
      <c r="G1496">
        <v>2.6041666666665191E-3</v>
      </c>
      <c r="H1496">
        <f t="shared" si="145"/>
        <v>-1.0839551911538958E-2</v>
      </c>
      <c r="I1496">
        <f t="shared" si="146"/>
        <v>134.53192808431541</v>
      </c>
      <c r="J1496">
        <f t="shared" si="147"/>
        <v>149.68201197780539</v>
      </c>
      <c r="K1496">
        <f t="shared" si="148"/>
        <v>152.77759581517</v>
      </c>
      <c r="L1496">
        <f t="shared" si="149"/>
        <v>18.245667730854592</v>
      </c>
    </row>
    <row r="1497" spans="1:12" x14ac:dyDescent="0.3">
      <c r="A1497" s="2">
        <v>40911</v>
      </c>
      <c r="B1497">
        <v>1517.251932696488</v>
      </c>
      <c r="C1497">
        <v>717.57935432934028</v>
      </c>
      <c r="D1497">
        <v>-6.5030170373465701E-3</v>
      </c>
      <c r="E1497">
        <v>1875.41</v>
      </c>
      <c r="F1497">
        <v>245.82</v>
      </c>
      <c r="G1497">
        <v>2.9828236279849211E-2</v>
      </c>
      <c r="H1497">
        <f t="shared" si="145"/>
        <v>1.3650145831464844E-2</v>
      </c>
      <c r="I1497">
        <f t="shared" si="146"/>
        <v>138.54477822239807</v>
      </c>
      <c r="J1497">
        <f t="shared" si="147"/>
        <v>151.72519326964951</v>
      </c>
      <c r="K1497">
        <f t="shared" si="148"/>
        <v>151.78408050665911</v>
      </c>
      <c r="L1497">
        <f t="shared" si="149"/>
        <v>13.239302284261043</v>
      </c>
    </row>
    <row r="1498" spans="1:12" x14ac:dyDescent="0.3">
      <c r="A1498" s="2">
        <v>40912</v>
      </c>
      <c r="B1498">
        <v>1519.206230684191</v>
      </c>
      <c r="C1498">
        <v>718.72610104737942</v>
      </c>
      <c r="D1498">
        <v>-3.1002544277458632E-4</v>
      </c>
      <c r="E1498">
        <v>1866.22</v>
      </c>
      <c r="F1498">
        <v>244.24</v>
      </c>
      <c r="G1498">
        <v>-6.4274672524611276E-3</v>
      </c>
      <c r="H1498">
        <f t="shared" si="145"/>
        <v>1.2880510781290155E-3</v>
      </c>
      <c r="I1498">
        <f t="shared" si="146"/>
        <v>137.65428619737412</v>
      </c>
      <c r="J1498">
        <f t="shared" si="147"/>
        <v>151.92062306841981</v>
      </c>
      <c r="K1498">
        <f t="shared" si="148"/>
        <v>151.7370235798939</v>
      </c>
      <c r="L1498">
        <f t="shared" si="149"/>
        <v>14.082737382519781</v>
      </c>
    </row>
    <row r="1499" spans="1:12" x14ac:dyDescent="0.3">
      <c r="A1499" s="2">
        <v>40913</v>
      </c>
      <c r="B1499">
        <v>1519.570595672418</v>
      </c>
      <c r="C1499">
        <v>717.52265196891335</v>
      </c>
      <c r="D1499">
        <v>1.914258666902646E-3</v>
      </c>
      <c r="E1499">
        <v>1863.74</v>
      </c>
      <c r="F1499">
        <v>243.56</v>
      </c>
      <c r="G1499">
        <v>-2.7841467409106539E-3</v>
      </c>
      <c r="H1499">
        <f t="shared" si="145"/>
        <v>2.3983905599367361E-4</v>
      </c>
      <c r="I1499">
        <f t="shared" si="146"/>
        <v>137.27103646508533</v>
      </c>
      <c r="J1499">
        <f t="shared" si="147"/>
        <v>151.95705956724251</v>
      </c>
      <c r="K1499">
        <f t="shared" si="148"/>
        <v>152.02748749237171</v>
      </c>
      <c r="L1499">
        <f t="shared" si="149"/>
        <v>14.756451027286374</v>
      </c>
    </row>
    <row r="1500" spans="1:12" x14ac:dyDescent="0.3">
      <c r="A1500" s="2">
        <v>40914</v>
      </c>
      <c r="B1500">
        <v>1511.0087812063921</v>
      </c>
      <c r="C1500">
        <v>713.85212146163838</v>
      </c>
      <c r="D1500">
        <v>-5.188039394077304E-4</v>
      </c>
      <c r="E1500">
        <v>1843.14</v>
      </c>
      <c r="F1500">
        <v>240.57</v>
      </c>
      <c r="G1500">
        <v>-1.22762358351125E-2</v>
      </c>
      <c r="H1500">
        <f t="shared" si="145"/>
        <v>-5.6343643990013348E-3</v>
      </c>
      <c r="I1500">
        <f t="shared" si="146"/>
        <v>135.58586484810962</v>
      </c>
      <c r="J1500">
        <f t="shared" si="147"/>
        <v>151.10087812063992</v>
      </c>
      <c r="K1500">
        <f t="shared" si="148"/>
        <v>151.94861503296241</v>
      </c>
      <c r="L1500">
        <f t="shared" si="149"/>
        <v>16.362750184852786</v>
      </c>
    </row>
    <row r="1501" spans="1:12" x14ac:dyDescent="0.3">
      <c r="A1501" s="2">
        <v>40917</v>
      </c>
      <c r="B1501">
        <v>1500.907459775982</v>
      </c>
      <c r="C1501">
        <v>715.65800169432384</v>
      </c>
      <c r="D1501">
        <v>-9.2149186832823915E-3</v>
      </c>
      <c r="E1501">
        <v>1826.49</v>
      </c>
      <c r="F1501">
        <v>238.02</v>
      </c>
      <c r="G1501">
        <v>-1.0599825414640111E-2</v>
      </c>
      <c r="H1501">
        <f t="shared" si="145"/>
        <v>-6.6851507125889054E-3</v>
      </c>
      <c r="I1501">
        <f t="shared" si="146"/>
        <v>134.14867835202668</v>
      </c>
      <c r="J1501">
        <f t="shared" si="147"/>
        <v>150.09074597759891</v>
      </c>
      <c r="K1501">
        <f t="shared" si="148"/>
        <v>150.54842090139627</v>
      </c>
      <c r="L1501">
        <f t="shared" si="149"/>
        <v>16.399742549369591</v>
      </c>
    </row>
    <row r="1502" spans="1:12" x14ac:dyDescent="0.3">
      <c r="A1502" s="2">
        <v>40918</v>
      </c>
      <c r="B1502">
        <v>1510.5246174862771</v>
      </c>
      <c r="C1502">
        <v>727.99563226828832</v>
      </c>
      <c r="D1502">
        <v>-1.0832000045617241E-2</v>
      </c>
      <c r="E1502">
        <v>1853.22</v>
      </c>
      <c r="F1502">
        <v>241.69</v>
      </c>
      <c r="G1502">
        <v>1.541887236366679E-2</v>
      </c>
      <c r="H1502">
        <f t="shared" si="145"/>
        <v>6.4075620703027969E-3</v>
      </c>
      <c r="I1502">
        <f t="shared" si="146"/>
        <v>136.21709970129118</v>
      </c>
      <c r="J1502">
        <f t="shared" si="147"/>
        <v>151.05246174862842</v>
      </c>
      <c r="K1502">
        <f t="shared" si="148"/>
        <v>148.91768039932475</v>
      </c>
      <c r="L1502">
        <f t="shared" si="149"/>
        <v>12.700580698033576</v>
      </c>
    </row>
    <row r="1503" spans="1:12" x14ac:dyDescent="0.3">
      <c r="A1503" s="2">
        <v>40919</v>
      </c>
      <c r="B1503">
        <v>1506.8190798703449</v>
      </c>
      <c r="C1503">
        <v>723.69474084487194</v>
      </c>
      <c r="D1503">
        <v>3.4547072067161459E-3</v>
      </c>
      <c r="E1503">
        <v>1845.55</v>
      </c>
      <c r="F1503">
        <v>240.83</v>
      </c>
      <c r="G1503">
        <v>-3.558277131863075E-3</v>
      </c>
      <c r="H1503">
        <f t="shared" si="145"/>
        <v>-2.4531461275345556E-3</v>
      </c>
      <c r="I1503">
        <f t="shared" si="146"/>
        <v>135.73240151045536</v>
      </c>
      <c r="J1503">
        <f t="shared" si="147"/>
        <v>150.6819079870352</v>
      </c>
      <c r="K1503">
        <f t="shared" si="148"/>
        <v>149.43214738300776</v>
      </c>
      <c r="L1503">
        <f t="shared" si="149"/>
        <v>13.699745872552398</v>
      </c>
    </row>
    <row r="1504" spans="1:12" x14ac:dyDescent="0.3">
      <c r="A1504" s="2">
        <v>40920</v>
      </c>
      <c r="B1504">
        <v>1513.851713133558</v>
      </c>
      <c r="C1504">
        <v>734.15009961005251</v>
      </c>
      <c r="D1504">
        <v>-9.7799898043593458E-3</v>
      </c>
      <c r="E1504">
        <v>1864.57</v>
      </c>
      <c r="F1504">
        <v>243.46</v>
      </c>
      <c r="G1504">
        <v>1.092056637462102E-2</v>
      </c>
      <c r="H1504">
        <f t="shared" si="145"/>
        <v>4.6672048138773903E-3</v>
      </c>
      <c r="I1504">
        <f t="shared" si="146"/>
        <v>137.21467621033699</v>
      </c>
      <c r="J1504">
        <f t="shared" si="147"/>
        <v>151.38517131335652</v>
      </c>
      <c r="K1504">
        <f t="shared" si="148"/>
        <v>147.97070250515841</v>
      </c>
      <c r="L1504">
        <f t="shared" si="149"/>
        <v>10.756026294821424</v>
      </c>
    </row>
    <row r="1505" spans="1:12" x14ac:dyDescent="0.3">
      <c r="A1505" s="2">
        <v>40921</v>
      </c>
      <c r="B1505">
        <v>1516.6769842234171</v>
      </c>
      <c r="C1505">
        <v>734.56260520271326</v>
      </c>
      <c r="D1505">
        <v>1.304398125625106E-3</v>
      </c>
      <c r="E1505">
        <v>1875.68</v>
      </c>
      <c r="F1505">
        <v>245.28</v>
      </c>
      <c r="G1505">
        <v>7.4755606670500194E-3</v>
      </c>
      <c r="H1505">
        <f t="shared" si="145"/>
        <v>1.8662799436353072E-3</v>
      </c>
      <c r="I1505">
        <f t="shared" si="146"/>
        <v>138.24043284675699</v>
      </c>
      <c r="J1505">
        <f t="shared" si="147"/>
        <v>151.66769842234243</v>
      </c>
      <c r="K1505">
        <f t="shared" si="148"/>
        <v>148.16371521215356</v>
      </c>
      <c r="L1505">
        <f t="shared" si="149"/>
        <v>9.9232823653965738</v>
      </c>
    </row>
    <row r="1506" spans="1:12" x14ac:dyDescent="0.3">
      <c r="A1506" s="2">
        <v>40924</v>
      </c>
      <c r="B1506">
        <v>1503.9557923500399</v>
      </c>
      <c r="C1506">
        <v>727.7710847538724</v>
      </c>
      <c r="D1506">
        <v>8.5812394643991485E-4</v>
      </c>
      <c r="E1506">
        <v>1859.27</v>
      </c>
      <c r="F1506">
        <v>243.1</v>
      </c>
      <c r="G1506">
        <v>-8.8878016960208805E-3</v>
      </c>
      <c r="H1506">
        <f t="shared" si="145"/>
        <v>-8.3875419787495797E-3</v>
      </c>
      <c r="I1506">
        <f t="shared" si="146"/>
        <v>137.01177929324291</v>
      </c>
      <c r="J1506">
        <f t="shared" si="147"/>
        <v>150.3955792350047</v>
      </c>
      <c r="K1506">
        <f t="shared" si="148"/>
        <v>148.29085804417059</v>
      </c>
      <c r="L1506">
        <f t="shared" si="149"/>
        <v>11.279078750927681</v>
      </c>
    </row>
    <row r="1507" spans="1:12" x14ac:dyDescent="0.3">
      <c r="A1507" s="2">
        <v>40925</v>
      </c>
      <c r="B1507">
        <v>1521.8387719487689</v>
      </c>
      <c r="C1507">
        <v>740.63089119326355</v>
      </c>
      <c r="D1507">
        <v>-5.7794970558500136E-3</v>
      </c>
      <c r="E1507">
        <v>1892.74</v>
      </c>
      <c r="F1507">
        <v>247.81</v>
      </c>
      <c r="G1507">
        <v>1.937474290415464E-2</v>
      </c>
      <c r="H1507">
        <f t="shared" si="145"/>
        <v>1.1890628494329203E-2</v>
      </c>
      <c r="I1507">
        <f t="shared" si="146"/>
        <v>139.66634729189028</v>
      </c>
      <c r="J1507">
        <f t="shared" si="147"/>
        <v>152.1838771948776</v>
      </c>
      <c r="K1507">
        <f t="shared" si="148"/>
        <v>147.43381146669483</v>
      </c>
      <c r="L1507">
        <f t="shared" si="149"/>
        <v>7.7674641748045588</v>
      </c>
    </row>
    <row r="1508" spans="1:12" x14ac:dyDescent="0.3">
      <c r="A1508" s="2">
        <v>40926</v>
      </c>
      <c r="B1508">
        <v>1520.479184244002</v>
      </c>
      <c r="C1508">
        <v>738.39446053198321</v>
      </c>
      <c r="D1508">
        <v>2.1262443431842031E-3</v>
      </c>
      <c r="E1508">
        <v>1892.39</v>
      </c>
      <c r="F1508">
        <v>247.82</v>
      </c>
      <c r="G1508">
        <v>4.0353496630451957E-5</v>
      </c>
      <c r="H1508">
        <f t="shared" si="145"/>
        <v>-8.933848511599729E-4</v>
      </c>
      <c r="I1508">
        <f t="shared" si="146"/>
        <v>139.67198331736512</v>
      </c>
      <c r="J1508">
        <f t="shared" si="147"/>
        <v>152.0479184244009</v>
      </c>
      <c r="K1508">
        <f t="shared" si="148"/>
        <v>147.74729177431999</v>
      </c>
      <c r="L1508">
        <f t="shared" si="149"/>
        <v>8.0753084569548719</v>
      </c>
    </row>
    <row r="1509" spans="1:12" x14ac:dyDescent="0.3">
      <c r="A1509" s="2">
        <v>40927</v>
      </c>
      <c r="B1509">
        <v>1527.0951730639631</v>
      </c>
      <c r="C1509">
        <v>740.18084968171377</v>
      </c>
      <c r="D1509">
        <v>1.9319640835782079E-3</v>
      </c>
      <c r="E1509">
        <v>1914.97</v>
      </c>
      <c r="F1509">
        <v>251.27</v>
      </c>
      <c r="G1509">
        <v>1.392139456056829E-2</v>
      </c>
      <c r="H1509">
        <f t="shared" si="145"/>
        <v>4.3512524791653462E-3</v>
      </c>
      <c r="I1509">
        <f t="shared" si="146"/>
        <v>141.61641210618328</v>
      </c>
      <c r="J1509">
        <f t="shared" si="147"/>
        <v>152.709517306397</v>
      </c>
      <c r="K1509">
        <f t="shared" si="148"/>
        <v>148.03273423547392</v>
      </c>
      <c r="L1509">
        <f t="shared" si="149"/>
        <v>6.4163221292906485</v>
      </c>
    </row>
    <row r="1510" spans="1:12" x14ac:dyDescent="0.3">
      <c r="A1510" s="2">
        <v>40928</v>
      </c>
      <c r="B1510">
        <v>1543.6562127832569</v>
      </c>
      <c r="C1510">
        <v>750.53835923014969</v>
      </c>
      <c r="D1510">
        <v>-3.1484160212660321E-3</v>
      </c>
      <c r="E1510">
        <v>1949.89</v>
      </c>
      <c r="F1510">
        <v>256.61</v>
      </c>
      <c r="G1510">
        <v>2.1252039638635759E-2</v>
      </c>
      <c r="H1510">
        <f t="shared" si="145"/>
        <v>1.0844798681450829E-2</v>
      </c>
      <c r="I1510">
        <f t="shared" si="146"/>
        <v>144.62604970974525</v>
      </c>
      <c r="J1510">
        <f t="shared" si="147"/>
        <v>154.36562127832642</v>
      </c>
      <c r="K1510">
        <f t="shared" si="148"/>
        <v>147.56666560333514</v>
      </c>
      <c r="L1510">
        <f t="shared" si="149"/>
        <v>2.9406158935898929</v>
      </c>
    </row>
    <row r="1511" spans="1:12" x14ac:dyDescent="0.3">
      <c r="A1511" s="2">
        <v>40933</v>
      </c>
      <c r="B1511">
        <v>1553.252073828718</v>
      </c>
      <c r="C1511">
        <v>747.99368364417626</v>
      </c>
      <c r="D1511">
        <v>9.6067870991185522E-3</v>
      </c>
      <c r="E1511">
        <v>1952.23</v>
      </c>
      <c r="F1511">
        <v>257.14</v>
      </c>
      <c r="G1511">
        <v>2.065391060363853E-3</v>
      </c>
      <c r="H1511">
        <f t="shared" si="145"/>
        <v>6.2163200368037241E-3</v>
      </c>
      <c r="I1511">
        <f t="shared" si="146"/>
        <v>144.92475905991148</v>
      </c>
      <c r="J1511">
        <f t="shared" si="147"/>
        <v>155.32520738287252</v>
      </c>
      <c r="K1511">
        <f t="shared" si="148"/>
        <v>148.98430714271319</v>
      </c>
      <c r="L1511">
        <f t="shared" si="149"/>
        <v>4.0595480828017116</v>
      </c>
    </row>
    <row r="1512" spans="1:12" x14ac:dyDescent="0.3">
      <c r="A1512" s="2">
        <v>40934</v>
      </c>
      <c r="B1512">
        <v>1555.7664130128931</v>
      </c>
      <c r="C1512">
        <v>754.76488441882441</v>
      </c>
      <c r="D1512">
        <v>-7.4337259182670756E-3</v>
      </c>
      <c r="E1512">
        <v>1957.18</v>
      </c>
      <c r="F1512">
        <v>257.52</v>
      </c>
      <c r="G1512">
        <v>1.477794197713322E-3</v>
      </c>
      <c r="H1512">
        <f t="shared" si="145"/>
        <v>1.6187579765962745E-3</v>
      </c>
      <c r="I1512">
        <f t="shared" si="146"/>
        <v>145.13892802795522</v>
      </c>
      <c r="J1512">
        <f t="shared" si="147"/>
        <v>155.57664130129001</v>
      </c>
      <c r="K1512">
        <f t="shared" si="148"/>
        <v>147.87679863729133</v>
      </c>
      <c r="L1512">
        <f t="shared" si="149"/>
        <v>2.7378706093361131</v>
      </c>
    </row>
    <row r="1513" spans="1:12" x14ac:dyDescent="0.3">
      <c r="A1513" s="2">
        <v>40935</v>
      </c>
      <c r="B1513">
        <v>1563.116181031015</v>
      </c>
      <c r="C1513">
        <v>758.06905327003403</v>
      </c>
      <c r="D1513">
        <v>3.4646463208187761E-4</v>
      </c>
      <c r="E1513">
        <v>1964.83</v>
      </c>
      <c r="F1513">
        <v>258.64999999999998</v>
      </c>
      <c r="G1513">
        <v>4.3880086983534286E-3</v>
      </c>
      <c r="H1513">
        <f t="shared" si="145"/>
        <v>4.7242104962841314E-3</v>
      </c>
      <c r="I1513">
        <f t="shared" si="146"/>
        <v>145.77579890661158</v>
      </c>
      <c r="J1513">
        <f t="shared" si="147"/>
        <v>156.31161810310221</v>
      </c>
      <c r="K1513">
        <f t="shared" si="148"/>
        <v>147.92803271792465</v>
      </c>
      <c r="L1513">
        <f t="shared" si="149"/>
        <v>2.1522338113130672</v>
      </c>
    </row>
    <row r="1514" spans="1:12" x14ac:dyDescent="0.3">
      <c r="A1514" s="2">
        <v>40938</v>
      </c>
      <c r="B1514">
        <v>1558.926494238953</v>
      </c>
      <c r="C1514">
        <v>752.18871971237195</v>
      </c>
      <c r="D1514">
        <v>5.0766467919239888E-3</v>
      </c>
      <c r="E1514">
        <v>1940.55</v>
      </c>
      <c r="F1514">
        <v>255.21</v>
      </c>
      <c r="G1514">
        <v>-1.329982601971769E-2</v>
      </c>
      <c r="H1514">
        <f t="shared" si="145"/>
        <v>-2.6803425381334289E-3</v>
      </c>
      <c r="I1514">
        <f t="shared" si="146"/>
        <v>143.8370061432683</v>
      </c>
      <c r="J1514">
        <f t="shared" si="147"/>
        <v>155.89264942389599</v>
      </c>
      <c r="K1514">
        <f t="shared" si="148"/>
        <v>148.67901109065772</v>
      </c>
      <c r="L1514">
        <f t="shared" si="149"/>
        <v>4.8420049473894267</v>
      </c>
    </row>
    <row r="1515" spans="1:12" x14ac:dyDescent="0.3">
      <c r="A1515" s="2">
        <v>40939</v>
      </c>
      <c r="B1515">
        <v>1567.0629137405131</v>
      </c>
      <c r="C1515">
        <v>758.83616339496314</v>
      </c>
      <c r="D1515">
        <v>-3.6182228005132711E-3</v>
      </c>
      <c r="E1515">
        <v>1955.79</v>
      </c>
      <c r="F1515">
        <v>256.89999999999998</v>
      </c>
      <c r="G1515">
        <v>6.6219975706280909E-3</v>
      </c>
      <c r="H1515">
        <f t="shared" si="145"/>
        <v>5.2192451226074077E-3</v>
      </c>
      <c r="I1515">
        <f t="shared" si="146"/>
        <v>144.78949444851543</v>
      </c>
      <c r="J1515">
        <f t="shared" si="147"/>
        <v>156.706291374052</v>
      </c>
      <c r="K1515">
        <f t="shared" si="148"/>
        <v>148.14105730277174</v>
      </c>
      <c r="L1515">
        <f t="shared" si="149"/>
        <v>3.3515628542563149</v>
      </c>
    </row>
    <row r="1516" spans="1:12" x14ac:dyDescent="0.3">
      <c r="A1516" s="2">
        <v>40940</v>
      </c>
      <c r="B1516">
        <v>1566.381055260269</v>
      </c>
      <c r="C1516">
        <v>771.95590368875219</v>
      </c>
      <c r="D1516">
        <v>-1.772441114051615E-2</v>
      </c>
      <c r="E1516">
        <v>1959.24</v>
      </c>
      <c r="F1516">
        <v>257.06</v>
      </c>
      <c r="G1516">
        <v>6.2281043207490505E-4</v>
      </c>
      <c r="H1516">
        <f t="shared" si="145"/>
        <v>-4.351187653445221E-4</v>
      </c>
      <c r="I1516">
        <f t="shared" si="146"/>
        <v>144.87967085611282</v>
      </c>
      <c r="J1516">
        <f t="shared" si="147"/>
        <v>156.6381055260276</v>
      </c>
      <c r="K1516">
        <f t="shared" si="148"/>
        <v>145.51534429634665</v>
      </c>
      <c r="L1516">
        <f t="shared" si="149"/>
        <v>0.63567344023383043</v>
      </c>
    </row>
    <row r="1517" spans="1:12" x14ac:dyDescent="0.3">
      <c r="A1517" s="2">
        <v>40941</v>
      </c>
      <c r="B1517">
        <v>1579.8350429047871</v>
      </c>
      <c r="C1517">
        <v>779.75316752560263</v>
      </c>
      <c r="D1517">
        <v>-1.5114420889890119E-3</v>
      </c>
      <c r="E1517">
        <v>1984.3</v>
      </c>
      <c r="F1517">
        <v>260.35000000000002</v>
      </c>
      <c r="G1517">
        <v>1.279856842760463E-2</v>
      </c>
      <c r="H1517">
        <f t="shared" si="145"/>
        <v>8.5892175466093512E-3</v>
      </c>
      <c r="I1517">
        <f t="shared" si="146"/>
        <v>146.73392323733361</v>
      </c>
      <c r="J1517">
        <f t="shared" si="147"/>
        <v>157.9835042904794</v>
      </c>
      <c r="K1517">
        <f t="shared" si="148"/>
        <v>145.29540628038342</v>
      </c>
      <c r="L1517">
        <f t="shared" si="149"/>
        <v>-1.4385169569501954</v>
      </c>
    </row>
    <row r="1518" spans="1:12" x14ac:dyDescent="0.3">
      <c r="A1518" s="2">
        <v>40942</v>
      </c>
      <c r="B1518">
        <v>1575.316358952264</v>
      </c>
      <c r="C1518">
        <v>778.71684100922607</v>
      </c>
      <c r="D1518">
        <v>-1.5311808514300029E-3</v>
      </c>
      <c r="E1518">
        <v>1972.34</v>
      </c>
      <c r="F1518">
        <v>258.52999999999997</v>
      </c>
      <c r="G1518">
        <v>-6.9905895909354587E-3</v>
      </c>
      <c r="H1518">
        <f t="shared" si="145"/>
        <v>-2.8602251689612279E-3</v>
      </c>
      <c r="I1518">
        <f t="shared" si="146"/>
        <v>145.70816660091359</v>
      </c>
      <c r="J1518">
        <f t="shared" si="147"/>
        <v>157.53163589522708</v>
      </c>
      <c r="K1518">
        <f t="shared" si="148"/>
        <v>145.07293273648617</v>
      </c>
      <c r="L1518">
        <f t="shared" si="149"/>
        <v>-0.6352338644274198</v>
      </c>
    </row>
    <row r="1519" spans="1:12" x14ac:dyDescent="0.3">
      <c r="A1519" s="2">
        <v>40945</v>
      </c>
      <c r="B1519">
        <v>1578.255186503884</v>
      </c>
      <c r="C1519">
        <v>778.30517499317716</v>
      </c>
      <c r="D1519">
        <v>2.394194143147899E-3</v>
      </c>
      <c r="E1519">
        <v>1973.13</v>
      </c>
      <c r="F1519">
        <v>258.93</v>
      </c>
      <c r="G1519">
        <v>1.5472092213670849E-3</v>
      </c>
      <c r="H1519">
        <f t="shared" si="145"/>
        <v>1.8655475358453355E-3</v>
      </c>
      <c r="I1519">
        <f t="shared" si="146"/>
        <v>145.93360761990701</v>
      </c>
      <c r="J1519">
        <f t="shared" si="147"/>
        <v>157.82551865038911</v>
      </c>
      <c r="K1519">
        <f t="shared" si="148"/>
        <v>145.42026550237316</v>
      </c>
      <c r="L1519">
        <f t="shared" si="149"/>
        <v>-0.51334211753385262</v>
      </c>
    </row>
    <row r="1520" spans="1:12" x14ac:dyDescent="0.3">
      <c r="A1520" s="2">
        <v>40946</v>
      </c>
      <c r="B1520">
        <v>1576.1177654114299</v>
      </c>
      <c r="C1520">
        <v>783.68138569729047</v>
      </c>
      <c r="D1520">
        <v>-8.2618807170091735E-3</v>
      </c>
      <c r="E1520">
        <v>1981.59</v>
      </c>
      <c r="F1520">
        <v>259.8</v>
      </c>
      <c r="G1520">
        <v>3.3599814621712021E-3</v>
      </c>
      <c r="H1520">
        <f t="shared" si="145"/>
        <v>-1.3542937230505148E-3</v>
      </c>
      <c r="I1520">
        <f t="shared" si="146"/>
        <v>146.42394183621767</v>
      </c>
      <c r="J1520">
        <f t="shared" si="147"/>
        <v>157.61177654114371</v>
      </c>
      <c r="K1520">
        <f t="shared" si="148"/>
        <v>144.21882061495674</v>
      </c>
      <c r="L1520">
        <f t="shared" si="149"/>
        <v>-2.2051212212609244</v>
      </c>
    </row>
    <row r="1521" spans="1:12" x14ac:dyDescent="0.3">
      <c r="A1521" s="2">
        <v>40947</v>
      </c>
      <c r="B1521">
        <v>1584.623305526861</v>
      </c>
      <c r="C1521">
        <v>795.46865276866447</v>
      </c>
      <c r="D1521">
        <v>-9.6443789164879501E-3</v>
      </c>
      <c r="E1521">
        <v>2003.73</v>
      </c>
      <c r="F1521">
        <v>262.94</v>
      </c>
      <c r="G1521">
        <v>1.208622016936101E-2</v>
      </c>
      <c r="H1521">
        <f t="shared" si="145"/>
        <v>5.3965130665289962E-3</v>
      </c>
      <c r="I1521">
        <f t="shared" si="146"/>
        <v>148.1936538353159</v>
      </c>
      <c r="J1521">
        <f t="shared" si="147"/>
        <v>158.46233055268684</v>
      </c>
      <c r="K1521">
        <f t="shared" si="148"/>
        <v>142.8279196620571</v>
      </c>
      <c r="L1521">
        <f t="shared" si="149"/>
        <v>-5.3657341732588009</v>
      </c>
    </row>
    <row r="1522" spans="1:12" x14ac:dyDescent="0.3">
      <c r="A1522" s="2">
        <v>40948</v>
      </c>
      <c r="B1522">
        <v>1586.636542500356</v>
      </c>
      <c r="C1522">
        <v>798.60719201995391</v>
      </c>
      <c r="D1522">
        <v>-2.6750392266157159E-3</v>
      </c>
      <c r="E1522">
        <v>2014.62</v>
      </c>
      <c r="F1522">
        <v>264.5</v>
      </c>
      <c r="G1522">
        <v>5.9329124515099529E-3</v>
      </c>
      <c r="H1522">
        <f t="shared" si="145"/>
        <v>1.2704830015266566E-3</v>
      </c>
      <c r="I1522">
        <f t="shared" si="146"/>
        <v>149.07287380939019</v>
      </c>
      <c r="J1522">
        <f t="shared" si="147"/>
        <v>158.66365425003633</v>
      </c>
      <c r="K1522">
        <f t="shared" si="148"/>
        <v>142.44584937430517</v>
      </c>
      <c r="L1522">
        <f t="shared" si="149"/>
        <v>-6.6270244350850191</v>
      </c>
    </row>
    <row r="1523" spans="1:12" x14ac:dyDescent="0.3">
      <c r="A1523" s="2">
        <v>40949</v>
      </c>
      <c r="B1523">
        <v>1590.441805746344</v>
      </c>
      <c r="C1523">
        <v>797.33126273897062</v>
      </c>
      <c r="D1523">
        <v>3.996013890146366E-3</v>
      </c>
      <c r="E1523">
        <v>1993.71</v>
      </c>
      <c r="F1523">
        <v>261.17</v>
      </c>
      <c r="G1523">
        <v>-1.258979206049138E-2</v>
      </c>
      <c r="H1523">
        <f t="shared" si="145"/>
        <v>2.3983206891171616E-3</v>
      </c>
      <c r="I1523">
        <f t="shared" si="146"/>
        <v>147.19607732627009</v>
      </c>
      <c r="J1523">
        <f t="shared" si="147"/>
        <v>159.04418057463513</v>
      </c>
      <c r="K1523">
        <f t="shared" si="148"/>
        <v>143.01506496699858</v>
      </c>
      <c r="L1523">
        <f t="shared" si="149"/>
        <v>-4.1810123592715058</v>
      </c>
    </row>
    <row r="1524" spans="1:12" x14ac:dyDescent="0.3">
      <c r="A1524" s="2">
        <v>40952</v>
      </c>
      <c r="B1524">
        <v>1591.350498399069</v>
      </c>
      <c r="C1524">
        <v>802.08462836757951</v>
      </c>
      <c r="D1524">
        <v>-5.3902483914871624E-3</v>
      </c>
      <c r="E1524">
        <v>2005.74</v>
      </c>
      <c r="F1524">
        <v>262.75</v>
      </c>
      <c r="G1524">
        <v>6.0496994294902962E-3</v>
      </c>
      <c r="H1524">
        <f t="shared" si="145"/>
        <v>5.7134605582032094E-4</v>
      </c>
      <c r="I1524">
        <f t="shared" si="146"/>
        <v>148.08656935129403</v>
      </c>
      <c r="J1524">
        <f t="shared" si="147"/>
        <v>159.13504983990762</v>
      </c>
      <c r="K1524">
        <f t="shared" si="148"/>
        <v>142.24417824310177</v>
      </c>
      <c r="L1524">
        <f t="shared" si="149"/>
        <v>-5.8423911081922597</v>
      </c>
    </row>
    <row r="1525" spans="1:12" x14ac:dyDescent="0.3">
      <c r="A1525" s="2">
        <v>40953</v>
      </c>
      <c r="B1525">
        <v>1588.036263551649</v>
      </c>
      <c r="C1525">
        <v>802.24497450833655</v>
      </c>
      <c r="D1525">
        <v>-2.2825672359362281E-3</v>
      </c>
      <c r="E1525">
        <v>2002.64</v>
      </c>
      <c r="F1525">
        <v>262.38</v>
      </c>
      <c r="G1525">
        <v>-1.408182683158898E-3</v>
      </c>
      <c r="H1525">
        <f t="shared" si="145"/>
        <v>-2.0826554871188341E-3</v>
      </c>
      <c r="I1525">
        <f t="shared" si="146"/>
        <v>147.87803640872514</v>
      </c>
      <c r="J1525">
        <f t="shared" si="147"/>
        <v>158.80362635516562</v>
      </c>
      <c r="K1525">
        <f t="shared" si="148"/>
        <v>141.9194963423414</v>
      </c>
      <c r="L1525">
        <f t="shared" si="149"/>
        <v>-5.9585400663837333</v>
      </c>
    </row>
    <row r="1526" spans="1:12" x14ac:dyDescent="0.3">
      <c r="A1526" s="2">
        <v>40954</v>
      </c>
      <c r="B1526">
        <v>1591.014800726859</v>
      </c>
      <c r="C1526">
        <v>806.1157787743814</v>
      </c>
      <c r="D1526">
        <v>-2.9493551254857748E-3</v>
      </c>
      <c r="E1526">
        <v>2025.32</v>
      </c>
      <c r="F1526">
        <v>265.88</v>
      </c>
      <c r="G1526">
        <v>1.333943135909754E-2</v>
      </c>
      <c r="H1526">
        <f t="shared" si="145"/>
        <v>1.875610301586228E-3</v>
      </c>
      <c r="I1526">
        <f t="shared" si="146"/>
        <v>149.85064532491745</v>
      </c>
      <c r="J1526">
        <f t="shared" si="147"/>
        <v>159.10148007268663</v>
      </c>
      <c r="K1526">
        <f t="shared" si="148"/>
        <v>141.50092534839777</v>
      </c>
      <c r="L1526">
        <f t="shared" si="149"/>
        <v>-8.3497199765196797</v>
      </c>
    </row>
    <row r="1527" spans="1:12" x14ac:dyDescent="0.3">
      <c r="A1527" s="2">
        <v>40955</v>
      </c>
      <c r="B1527">
        <v>1584.8319552547241</v>
      </c>
      <c r="C1527">
        <v>791.58235017241088</v>
      </c>
      <c r="D1527">
        <v>1.414285754939237E-2</v>
      </c>
      <c r="E1527">
        <v>1997.45</v>
      </c>
      <c r="F1527">
        <v>261.89</v>
      </c>
      <c r="G1527">
        <v>-1.5006769971415699E-2</v>
      </c>
      <c r="H1527">
        <f t="shared" si="145"/>
        <v>-3.8861017944712417E-3</v>
      </c>
      <c r="I1527">
        <f t="shared" si="146"/>
        <v>147.60187116045822</v>
      </c>
      <c r="J1527">
        <f t="shared" si="147"/>
        <v>158.48319552547312</v>
      </c>
      <c r="K1527">
        <f t="shared" si="148"/>
        <v>143.50215277870734</v>
      </c>
      <c r="L1527">
        <f t="shared" si="149"/>
        <v>-4.0997183817508756</v>
      </c>
    </row>
    <row r="1528" spans="1:12" x14ac:dyDescent="0.3">
      <c r="A1528" s="2">
        <v>40956</v>
      </c>
      <c r="B1528">
        <v>1591.2071277216689</v>
      </c>
      <c r="C1528">
        <v>794.54873383313736</v>
      </c>
      <c r="D1528">
        <v>2.75207258553678E-4</v>
      </c>
      <c r="E1528">
        <v>2023.47</v>
      </c>
      <c r="F1528">
        <v>265.82</v>
      </c>
      <c r="G1528">
        <v>1.5006300355110859E-2</v>
      </c>
      <c r="H1528">
        <f t="shared" si="145"/>
        <v>4.0226173164965573E-3</v>
      </c>
      <c r="I1528">
        <f t="shared" si="146"/>
        <v>149.81682917206842</v>
      </c>
      <c r="J1528">
        <f t="shared" si="147"/>
        <v>159.12071277216759</v>
      </c>
      <c r="K1528">
        <f t="shared" si="148"/>
        <v>143.54164561277011</v>
      </c>
      <c r="L1528">
        <f t="shared" si="149"/>
        <v>-6.2751835592983127</v>
      </c>
    </row>
    <row r="1529" spans="1:12" x14ac:dyDescent="0.3">
      <c r="A1529" s="2">
        <v>40959</v>
      </c>
      <c r="B1529">
        <v>1599.218598017962</v>
      </c>
      <c r="C1529">
        <v>798.90995018790386</v>
      </c>
      <c r="D1529">
        <v>-4.5408429928306399E-4</v>
      </c>
      <c r="E1529">
        <v>2024.9</v>
      </c>
      <c r="F1529">
        <v>265.95</v>
      </c>
      <c r="G1529">
        <v>4.8905274245725217E-4</v>
      </c>
      <c r="H1529">
        <f t="shared" si="145"/>
        <v>5.0348381154903254E-3</v>
      </c>
      <c r="I1529">
        <f t="shared" si="146"/>
        <v>149.89009750324126</v>
      </c>
      <c r="J1529">
        <f t="shared" si="147"/>
        <v>159.9218598017969</v>
      </c>
      <c r="K1529">
        <f t="shared" si="148"/>
        <v>143.47646560520411</v>
      </c>
      <c r="L1529">
        <f t="shared" si="149"/>
        <v>-6.4136318980371527</v>
      </c>
    </row>
    <row r="1530" spans="1:12" x14ac:dyDescent="0.3">
      <c r="A1530" s="2">
        <v>40960</v>
      </c>
      <c r="B1530">
        <v>1592.7786094177061</v>
      </c>
      <c r="C1530">
        <v>791.50716572892122</v>
      </c>
      <c r="D1530">
        <v>5.2391466738916934E-3</v>
      </c>
      <c r="E1530">
        <v>2024.24</v>
      </c>
      <c r="F1530">
        <v>265.89</v>
      </c>
      <c r="G1530">
        <v>-2.256063169768785E-4</v>
      </c>
      <c r="H1530">
        <f t="shared" si="145"/>
        <v>-4.0269595465169949E-3</v>
      </c>
      <c r="I1530">
        <f t="shared" si="146"/>
        <v>149.85628135039227</v>
      </c>
      <c r="J1530">
        <f t="shared" si="147"/>
        <v>159.27786094177131</v>
      </c>
      <c r="K1530">
        <f t="shared" si="148"/>
        <v>144.22815985276137</v>
      </c>
      <c r="L1530">
        <f t="shared" si="149"/>
        <v>-5.6281214976309002</v>
      </c>
    </row>
    <row r="1531" spans="1:12" x14ac:dyDescent="0.3">
      <c r="A1531" s="2">
        <v>40961</v>
      </c>
      <c r="B1531">
        <v>1590.5000462379289</v>
      </c>
      <c r="C1531">
        <v>796.74382574798187</v>
      </c>
      <c r="D1531">
        <v>-8.0466200417151912E-3</v>
      </c>
      <c r="E1531">
        <v>2028.65</v>
      </c>
      <c r="F1531">
        <v>266.63</v>
      </c>
      <c r="G1531">
        <v>2.7831057956297922E-3</v>
      </c>
      <c r="H1531">
        <f t="shared" si="145"/>
        <v>-1.4305586264811154E-3</v>
      </c>
      <c r="I1531">
        <f t="shared" si="146"/>
        <v>150.27334723553008</v>
      </c>
      <c r="J1531">
        <f t="shared" si="147"/>
        <v>159.0500046237936</v>
      </c>
      <c r="K1531">
        <f t="shared" si="148"/>
        <v>143.06761065111044</v>
      </c>
      <c r="L1531">
        <f t="shared" si="149"/>
        <v>-7.2057365844196397</v>
      </c>
    </row>
    <row r="1532" spans="1:12" x14ac:dyDescent="0.3">
      <c r="A1532" s="2">
        <v>40962</v>
      </c>
      <c r="B1532">
        <v>1591.529585972499</v>
      </c>
      <c r="C1532">
        <v>786.49463519800918</v>
      </c>
      <c r="D1532">
        <v>1.3511152539019911E-2</v>
      </c>
      <c r="E1532">
        <v>2007.8</v>
      </c>
      <c r="F1532">
        <v>263.58</v>
      </c>
      <c r="G1532">
        <v>-1.143907287252E-2</v>
      </c>
      <c r="H1532">
        <f t="shared" si="145"/>
        <v>6.4730569295190499E-4</v>
      </c>
      <c r="I1532">
        <f t="shared" si="146"/>
        <v>148.55435946570535</v>
      </c>
      <c r="J1532">
        <f t="shared" si="147"/>
        <v>159.1529585972506</v>
      </c>
      <c r="K1532">
        <f t="shared" si="148"/>
        <v>145.00061896201069</v>
      </c>
      <c r="L1532">
        <f t="shared" si="149"/>
        <v>-3.5537405036946552</v>
      </c>
    </row>
    <row r="1533" spans="1:12" x14ac:dyDescent="0.3">
      <c r="A1533" s="2">
        <v>40963</v>
      </c>
      <c r="B1533">
        <v>1606.7254085996101</v>
      </c>
      <c r="C1533">
        <v>787.64199192960018</v>
      </c>
      <c r="D1533">
        <v>8.0891126575859396E-3</v>
      </c>
      <c r="E1533">
        <v>2019.89</v>
      </c>
      <c r="F1533">
        <v>265.2</v>
      </c>
      <c r="G1533">
        <v>6.146141588891485E-3</v>
      </c>
      <c r="H1533">
        <f t="shared" si="145"/>
        <v>9.5479359988308588E-3</v>
      </c>
      <c r="I1533">
        <f t="shared" si="146"/>
        <v>149.46739559262866</v>
      </c>
      <c r="J1533">
        <f t="shared" si="147"/>
        <v>160.67254085996174</v>
      </c>
      <c r="K1533">
        <f t="shared" si="148"/>
        <v>146.17354530421409</v>
      </c>
      <c r="L1533">
        <f t="shared" si="149"/>
        <v>-3.2938502884145748</v>
      </c>
    </row>
    <row r="1534" spans="1:12" x14ac:dyDescent="0.3">
      <c r="A1534" s="2">
        <v>40966</v>
      </c>
      <c r="B1534">
        <v>1600.1130990224201</v>
      </c>
      <c r="C1534">
        <v>778.90820464375122</v>
      </c>
      <c r="D1534">
        <v>6.9731292811792134E-3</v>
      </c>
      <c r="E1534">
        <v>1991.16</v>
      </c>
      <c r="F1534">
        <v>261.3</v>
      </c>
      <c r="G1534">
        <v>-1.4705882352941121E-2</v>
      </c>
      <c r="H1534">
        <f t="shared" si="145"/>
        <v>-4.1153949155214864E-3</v>
      </c>
      <c r="I1534">
        <f t="shared" si="146"/>
        <v>147.26934565744295</v>
      </c>
      <c r="J1534">
        <f t="shared" si="147"/>
        <v>160.01130990224274</v>
      </c>
      <c r="K1534">
        <f t="shared" si="148"/>
        <v>147.19283233310867</v>
      </c>
      <c r="L1534">
        <f t="shared" si="149"/>
        <v>-7.6513324334285926E-2</v>
      </c>
    </row>
    <row r="1535" spans="1:12" x14ac:dyDescent="0.3">
      <c r="A1535" s="2">
        <v>40967</v>
      </c>
      <c r="B1535">
        <v>1597.223577161813</v>
      </c>
      <c r="C1535">
        <v>781.05728823297818</v>
      </c>
      <c r="D1535">
        <v>-4.5649208980859113E-3</v>
      </c>
      <c r="E1535">
        <v>2003.69</v>
      </c>
      <c r="F1535">
        <v>263.45</v>
      </c>
      <c r="G1535">
        <v>8.2280903176423781E-3</v>
      </c>
      <c r="H1535">
        <f t="shared" si="145"/>
        <v>-1.8058235148330493E-3</v>
      </c>
      <c r="I1535">
        <f t="shared" si="146"/>
        <v>148.48109113453248</v>
      </c>
      <c r="J1535">
        <f t="shared" si="147"/>
        <v>159.72235771618205</v>
      </c>
      <c r="K1535">
        <f t="shared" si="148"/>
        <v>146.52090869674279</v>
      </c>
      <c r="L1535">
        <f t="shared" si="149"/>
        <v>-1.9601824377896833</v>
      </c>
    </row>
    <row r="1536" spans="1:12" x14ac:dyDescent="0.3">
      <c r="A1536" s="2">
        <v>40968</v>
      </c>
      <c r="B1536">
        <v>1601.1557344329351</v>
      </c>
      <c r="C1536">
        <v>788.61959124578652</v>
      </c>
      <c r="D1536">
        <v>-7.2202658691893351E-3</v>
      </c>
      <c r="E1536">
        <v>2030.25</v>
      </c>
      <c r="F1536">
        <v>267.13</v>
      </c>
      <c r="G1536">
        <v>1.396849497058272E-2</v>
      </c>
      <c r="H1536">
        <f t="shared" si="145"/>
        <v>2.4618702900125466E-3</v>
      </c>
      <c r="I1536">
        <f t="shared" si="146"/>
        <v>150.55514850927182</v>
      </c>
      <c r="J1536">
        <f t="shared" si="147"/>
        <v>160.11557344329427</v>
      </c>
      <c r="K1536">
        <f t="shared" si="148"/>
        <v>145.46298878055708</v>
      </c>
      <c r="L1536">
        <f t="shared" si="149"/>
        <v>-5.0921597287147335</v>
      </c>
    </row>
    <row r="1537" spans="1:12" x14ac:dyDescent="0.3">
      <c r="A1537" s="2">
        <v>40970</v>
      </c>
      <c r="B1537">
        <v>1609.3202192711569</v>
      </c>
      <c r="C1537">
        <v>792.50753279899493</v>
      </c>
      <c r="D1537">
        <v>1.690601985167017E-4</v>
      </c>
      <c r="E1537">
        <v>2034.63</v>
      </c>
      <c r="F1537">
        <v>267.45</v>
      </c>
      <c r="G1537">
        <v>1.1979186164039479E-3</v>
      </c>
      <c r="H1537">
        <f t="shared" si="145"/>
        <v>5.0991197562137991E-3</v>
      </c>
      <c r="I1537">
        <f t="shared" si="146"/>
        <v>150.73550132446653</v>
      </c>
      <c r="J1537">
        <f t="shared" si="147"/>
        <v>160.93202192711647</v>
      </c>
      <c r="K1537">
        <f t="shared" si="148"/>
        <v>145.48758078231717</v>
      </c>
      <c r="L1537">
        <f t="shared" si="149"/>
        <v>-5.2479205421493589</v>
      </c>
    </row>
    <row r="1538" spans="1:12" x14ac:dyDescent="0.3">
      <c r="A1538" s="2">
        <v>40973</v>
      </c>
      <c r="B1538">
        <v>1598.0618025488509</v>
      </c>
      <c r="C1538">
        <v>784.20072348984843</v>
      </c>
      <c r="D1538">
        <v>3.4859194831735611E-3</v>
      </c>
      <c r="E1538">
        <v>2016.06</v>
      </c>
      <c r="F1538">
        <v>264.75</v>
      </c>
      <c r="G1538">
        <v>-1.009534492428488E-2</v>
      </c>
      <c r="H1538">
        <f t="shared" si="145"/>
        <v>-6.9957591953979659E-3</v>
      </c>
      <c r="I1538">
        <f t="shared" si="146"/>
        <v>149.21377444626103</v>
      </c>
      <c r="J1538">
        <f t="shared" si="147"/>
        <v>159.80618025488585</v>
      </c>
      <c r="K1538">
        <f t="shared" si="148"/>
        <v>145.99473877472604</v>
      </c>
      <c r="L1538">
        <f t="shared" si="149"/>
        <v>-3.2190356715349822</v>
      </c>
    </row>
    <row r="1539" spans="1:12" x14ac:dyDescent="0.3">
      <c r="A1539" s="2">
        <v>40974</v>
      </c>
      <c r="B1539">
        <v>1589.4343937370279</v>
      </c>
      <c r="C1539">
        <v>772.65755457850128</v>
      </c>
      <c r="D1539">
        <v>9.3209908216475013E-3</v>
      </c>
      <c r="E1539">
        <v>2000.36</v>
      </c>
      <c r="F1539">
        <v>262.85000000000002</v>
      </c>
      <c r="G1539">
        <v>-7.1765816808309069E-3</v>
      </c>
      <c r="H1539">
        <f t="shared" si="145"/>
        <v>-5.398670313039533E-3</v>
      </c>
      <c r="I1539">
        <f t="shared" si="146"/>
        <v>148.14292960604234</v>
      </c>
      <c r="J1539">
        <f t="shared" si="147"/>
        <v>158.94343937370354</v>
      </c>
      <c r="K1539">
        <f t="shared" si="148"/>
        <v>147.3555543948541</v>
      </c>
      <c r="L1539">
        <f t="shared" si="149"/>
        <v>-0.78737521118824816</v>
      </c>
    </row>
    <row r="1540" spans="1:12" x14ac:dyDescent="0.3">
      <c r="A1540" s="2">
        <v>40975</v>
      </c>
      <c r="B1540">
        <v>1579.9566683675071</v>
      </c>
      <c r="C1540">
        <v>768.32847216591915</v>
      </c>
      <c r="D1540">
        <v>-3.6010729686297699E-4</v>
      </c>
      <c r="E1540">
        <v>1982.15</v>
      </c>
      <c r="F1540">
        <v>260.35000000000002</v>
      </c>
      <c r="G1540">
        <v>-9.5111280197831549E-3</v>
      </c>
      <c r="H1540">
        <f t="shared" ref="H1540:H1603" si="150">B1540/B1539-1</f>
        <v>-5.9629547509898462E-3</v>
      </c>
      <c r="I1540">
        <f t="shared" ref="I1540:I1603" si="151">I1539*(1+G1540)</f>
        <v>146.73392323733356</v>
      </c>
      <c r="J1540">
        <f t="shared" ref="J1540:J1603" si="152">J1539*(1+H1540)</f>
        <v>157.99566683675144</v>
      </c>
      <c r="K1540">
        <f t="shared" ref="K1540:K1603" si="153">K1539*(1+D1540)</f>
        <v>147.30249058448322</v>
      </c>
      <c r="L1540">
        <f t="shared" ref="L1540:L1603" si="154">K1540-I1540</f>
        <v>0.56856734714966706</v>
      </c>
    </row>
    <row r="1541" spans="1:12" x14ac:dyDescent="0.3">
      <c r="A1541" s="2">
        <v>40976</v>
      </c>
      <c r="B1541">
        <v>1580.086742316852</v>
      </c>
      <c r="C1541">
        <v>776.74020026643711</v>
      </c>
      <c r="D1541">
        <v>-1.086576094497782E-2</v>
      </c>
      <c r="E1541">
        <v>2000.76</v>
      </c>
      <c r="F1541">
        <v>262.85000000000002</v>
      </c>
      <c r="G1541">
        <v>9.6024582293066096E-3</v>
      </c>
      <c r="H1541">
        <f t="shared" si="150"/>
        <v>8.2327542235249851E-5</v>
      </c>
      <c r="I1541">
        <f t="shared" si="151"/>
        <v>148.14292960604234</v>
      </c>
      <c r="J1541">
        <f t="shared" si="152"/>
        <v>158.00867423168592</v>
      </c>
      <c r="K1541">
        <f t="shared" si="153"/>
        <v>145.70193693519238</v>
      </c>
      <c r="L1541">
        <f t="shared" si="154"/>
        <v>-2.4409926708499654</v>
      </c>
    </row>
    <row r="1542" spans="1:12" x14ac:dyDescent="0.3">
      <c r="A1542" s="2">
        <v>40977</v>
      </c>
      <c r="B1542">
        <v>1587.625950532027</v>
      </c>
      <c r="C1542">
        <v>782.7724460789733</v>
      </c>
      <c r="D1542">
        <v>-2.9947160002803401E-3</v>
      </c>
      <c r="E1542">
        <v>2018.3</v>
      </c>
      <c r="F1542">
        <v>265.62</v>
      </c>
      <c r="G1542">
        <v>1.053832984591963E-2</v>
      </c>
      <c r="H1542">
        <f t="shared" si="150"/>
        <v>4.7713888188951614E-3</v>
      </c>
      <c r="I1542">
        <f t="shared" si="151"/>
        <v>149.70410866257166</v>
      </c>
      <c r="J1542">
        <f t="shared" si="152"/>
        <v>158.76259505320343</v>
      </c>
      <c r="K1542">
        <f t="shared" si="153"/>
        <v>145.26560101338072</v>
      </c>
      <c r="L1542">
        <f t="shared" si="154"/>
        <v>-4.4385076491909388</v>
      </c>
    </row>
    <row r="1543" spans="1:12" x14ac:dyDescent="0.3">
      <c r="A1543" s="2">
        <v>40980</v>
      </c>
      <c r="B1543">
        <v>1582.5473242642349</v>
      </c>
      <c r="C1543">
        <v>776.05158252865579</v>
      </c>
      <c r="D1543">
        <v>5.387092730534726E-3</v>
      </c>
      <c r="E1543">
        <v>2002.5</v>
      </c>
      <c r="F1543">
        <v>263.74</v>
      </c>
      <c r="G1543">
        <v>-7.0777802876289542E-3</v>
      </c>
      <c r="H1543">
        <f t="shared" si="150"/>
        <v>-3.1988808611311814E-3</v>
      </c>
      <c r="I1543">
        <f t="shared" si="151"/>
        <v>148.64453587330263</v>
      </c>
      <c r="J1543">
        <f t="shared" si="152"/>
        <v>158.25473242642423</v>
      </c>
      <c r="K1543">
        <f t="shared" si="153"/>
        <v>146.04816027659663</v>
      </c>
      <c r="L1543">
        <f t="shared" si="154"/>
        <v>-2.5963755967059967</v>
      </c>
    </row>
    <row r="1544" spans="1:12" x14ac:dyDescent="0.3">
      <c r="A1544" s="2">
        <v>40981</v>
      </c>
      <c r="B1544">
        <v>1588.8140205903289</v>
      </c>
      <c r="C1544">
        <v>782.85215549663599</v>
      </c>
      <c r="D1544">
        <v>-4.8031631996572344E-3</v>
      </c>
      <c r="E1544">
        <v>2025.04</v>
      </c>
      <c r="F1544">
        <v>266.89999999999998</v>
      </c>
      <c r="G1544">
        <v>1.198149692879347E-2</v>
      </c>
      <c r="H1544">
        <f t="shared" si="150"/>
        <v>3.9598792592236975E-3</v>
      </c>
      <c r="I1544">
        <f t="shared" si="151"/>
        <v>150.42551992335055</v>
      </c>
      <c r="J1544">
        <f t="shared" si="152"/>
        <v>158.88140205903363</v>
      </c>
      <c r="K1544">
        <f t="shared" si="153"/>
        <v>145.34666712777843</v>
      </c>
      <c r="L1544">
        <f t="shared" si="154"/>
        <v>-5.0788527955721179</v>
      </c>
    </row>
    <row r="1545" spans="1:12" x14ac:dyDescent="0.3">
      <c r="A1545" s="2">
        <v>40982</v>
      </c>
      <c r="B1545">
        <v>1597.4795579591421</v>
      </c>
      <c r="C1545">
        <v>787.54117020223373</v>
      </c>
      <c r="D1545">
        <v>-5.3556377911734288E-4</v>
      </c>
      <c r="E1545">
        <v>2045.08</v>
      </c>
      <c r="F1545">
        <v>269.85000000000002</v>
      </c>
      <c r="G1545">
        <v>1.1052828774822171E-2</v>
      </c>
      <c r="H1545">
        <f t="shared" si="150"/>
        <v>5.4540917039449521E-3</v>
      </c>
      <c r="I1545">
        <f t="shared" si="151"/>
        <v>152.08814743842694</v>
      </c>
      <c r="J1545">
        <f t="shared" si="152"/>
        <v>159.74795579591495</v>
      </c>
      <c r="K1545">
        <f t="shared" si="153"/>
        <v>145.26882471744938</v>
      </c>
      <c r="L1545">
        <f t="shared" si="154"/>
        <v>-6.8193227209775671</v>
      </c>
    </row>
    <row r="1546" spans="1:12" x14ac:dyDescent="0.3">
      <c r="A1546" s="2">
        <v>40983</v>
      </c>
      <c r="B1546">
        <v>1592.657050231611</v>
      </c>
      <c r="C1546">
        <v>784.05303763209656</v>
      </c>
      <c r="D1546">
        <v>1.4103203286500721E-3</v>
      </c>
      <c r="E1546">
        <v>2043.76</v>
      </c>
      <c r="F1546">
        <v>269.76</v>
      </c>
      <c r="G1546">
        <v>-3.3351862145647448E-4</v>
      </c>
      <c r="H1546">
        <f t="shared" si="150"/>
        <v>-3.0188228096590386E-3</v>
      </c>
      <c r="I1546">
        <f t="shared" si="151"/>
        <v>152.03742320915342</v>
      </c>
      <c r="J1546">
        <f t="shared" si="152"/>
        <v>159.26570502316184</v>
      </c>
      <c r="K1546">
        <f t="shared" si="153"/>
        <v>145.47370029406753</v>
      </c>
      <c r="L1546">
        <f t="shared" si="154"/>
        <v>-6.56372291508589</v>
      </c>
    </row>
    <row r="1547" spans="1:12" x14ac:dyDescent="0.3">
      <c r="A1547" s="2">
        <v>40984</v>
      </c>
      <c r="B1547">
        <v>1593.8869101934561</v>
      </c>
      <c r="C1547">
        <v>783.53739031785108</v>
      </c>
      <c r="D1547">
        <v>1.429875316339424E-3</v>
      </c>
      <c r="E1547">
        <v>2034.44</v>
      </c>
      <c r="F1547">
        <v>268.27</v>
      </c>
      <c r="G1547">
        <v>-5.5234282325029582E-3</v>
      </c>
      <c r="H1547">
        <f t="shared" si="150"/>
        <v>7.7220639664155044E-4</v>
      </c>
      <c r="I1547">
        <f t="shared" si="151"/>
        <v>151.19765541340297</v>
      </c>
      <c r="J1547">
        <f t="shared" si="152"/>
        <v>159.38869101934637</v>
      </c>
      <c r="K1547">
        <f t="shared" si="153"/>
        <v>145.68170954729456</v>
      </c>
      <c r="L1547">
        <f t="shared" si="154"/>
        <v>-5.5159458661084102</v>
      </c>
    </row>
    <row r="1548" spans="1:12" x14ac:dyDescent="0.3">
      <c r="A1548" s="2">
        <v>40987</v>
      </c>
      <c r="B1548">
        <v>1595.2599254485469</v>
      </c>
      <c r="C1548">
        <v>781.87683155304694</v>
      </c>
      <c r="D1548">
        <v>2.980735943896029E-3</v>
      </c>
      <c r="E1548">
        <v>2047</v>
      </c>
      <c r="F1548">
        <v>270.27</v>
      </c>
      <c r="G1548">
        <v>7.4551757557683729E-3</v>
      </c>
      <c r="H1548">
        <f t="shared" si="150"/>
        <v>8.6142576760628309E-4</v>
      </c>
      <c r="I1548">
        <f t="shared" si="151"/>
        <v>152.32486050836999</v>
      </c>
      <c r="J1548">
        <f t="shared" si="152"/>
        <v>159.52599254485546</v>
      </c>
      <c r="K1548">
        <f t="shared" si="153"/>
        <v>146.1159482553104</v>
      </c>
      <c r="L1548">
        <f t="shared" si="154"/>
        <v>-6.2089122530595944</v>
      </c>
    </row>
    <row r="1549" spans="1:12" x14ac:dyDescent="0.3">
      <c r="A1549" s="2">
        <v>40988</v>
      </c>
      <c r="B1549">
        <v>1586.777678233859</v>
      </c>
      <c r="C1549">
        <v>783.9553449444154</v>
      </c>
      <c r="D1549">
        <v>-7.9755210513923203E-3</v>
      </c>
      <c r="E1549">
        <v>2042.15</v>
      </c>
      <c r="F1549">
        <v>269.68</v>
      </c>
      <c r="G1549">
        <v>-2.183002183002047E-3</v>
      </c>
      <c r="H1549">
        <f t="shared" si="150"/>
        <v>-5.3171568340519837E-3</v>
      </c>
      <c r="I1549">
        <f t="shared" si="151"/>
        <v>151.99233500535473</v>
      </c>
      <c r="J1549">
        <f t="shared" si="152"/>
        <v>158.67776782338666</v>
      </c>
      <c r="K1549">
        <f t="shared" si="153"/>
        <v>144.95059743405602</v>
      </c>
      <c r="L1549">
        <f t="shared" si="154"/>
        <v>-7.0417375712987109</v>
      </c>
    </row>
    <row r="1550" spans="1:12" x14ac:dyDescent="0.3">
      <c r="A1550" s="2">
        <v>40989</v>
      </c>
      <c r="B1550">
        <v>1579.805068230145</v>
      </c>
      <c r="C1550">
        <v>777.31431479745424</v>
      </c>
      <c r="D1550">
        <v>4.0769895574460646E-3</v>
      </c>
      <c r="E1550">
        <v>2027.23</v>
      </c>
      <c r="F1550">
        <v>267.79000000000002</v>
      </c>
      <c r="G1550">
        <v>-7.008306140611098E-3</v>
      </c>
      <c r="H1550">
        <f t="shared" si="150"/>
        <v>-4.3941946621499639E-3</v>
      </c>
      <c r="I1550">
        <f t="shared" si="151"/>
        <v>150.92712619061089</v>
      </c>
      <c r="J1550">
        <f t="shared" si="152"/>
        <v>157.98050682301528</v>
      </c>
      <c r="K1550">
        <f t="shared" si="153"/>
        <v>145.54155950614026</v>
      </c>
      <c r="L1550">
        <f t="shared" si="154"/>
        <v>-5.385566684470632</v>
      </c>
    </row>
    <row r="1551" spans="1:12" x14ac:dyDescent="0.3">
      <c r="A1551" s="2">
        <v>40990</v>
      </c>
      <c r="B1551">
        <v>1570.4362500749221</v>
      </c>
      <c r="C1551">
        <v>768.76348452809873</v>
      </c>
      <c r="D1551">
        <v>5.0701162088839791E-3</v>
      </c>
      <c r="E1551">
        <v>2026.12</v>
      </c>
      <c r="F1551">
        <v>267.98</v>
      </c>
      <c r="G1551">
        <v>7.0951118413686842E-4</v>
      </c>
      <c r="H1551">
        <f t="shared" si="150"/>
        <v>-5.9303633996559135E-3</v>
      </c>
      <c r="I1551">
        <f t="shared" si="151"/>
        <v>151.03421067463276</v>
      </c>
      <c r="J1551">
        <f t="shared" si="152"/>
        <v>157.04362500749298</v>
      </c>
      <c r="K1551">
        <f t="shared" si="153"/>
        <v>146.27947212605861</v>
      </c>
      <c r="L1551">
        <f t="shared" si="154"/>
        <v>-4.7547385485741529</v>
      </c>
    </row>
    <row r="1552" spans="1:12" x14ac:dyDescent="0.3">
      <c r="A1552" s="2">
        <v>40991</v>
      </c>
      <c r="B1552">
        <v>1566.03165601207</v>
      </c>
      <c r="C1552">
        <v>775.50443441617631</v>
      </c>
      <c r="D1552">
        <v>-1.15732560888484E-2</v>
      </c>
      <c r="E1552">
        <v>2026.83</v>
      </c>
      <c r="F1552">
        <v>267.95</v>
      </c>
      <c r="G1552">
        <v>-1.119486528846636E-4</v>
      </c>
      <c r="H1552">
        <f t="shared" si="150"/>
        <v>-2.8046945953024149E-3</v>
      </c>
      <c r="I1552">
        <f t="shared" si="151"/>
        <v>151.01730259820823</v>
      </c>
      <c r="J1552">
        <f t="shared" si="152"/>
        <v>156.60316560120776</v>
      </c>
      <c r="K1552">
        <f t="shared" si="153"/>
        <v>144.58654233460217</v>
      </c>
      <c r="L1552">
        <f t="shared" si="154"/>
        <v>-6.4307602636060608</v>
      </c>
    </row>
    <row r="1553" spans="1:12" x14ac:dyDescent="0.3">
      <c r="A1553" s="2">
        <v>40994</v>
      </c>
      <c r="B1553">
        <v>1563.17570564684</v>
      </c>
      <c r="C1553">
        <v>766.7996476189079</v>
      </c>
      <c r="D1553">
        <v>9.4009907824604833E-3</v>
      </c>
      <c r="E1553">
        <v>2019.19</v>
      </c>
      <c r="F1553">
        <v>267.41000000000003</v>
      </c>
      <c r="G1553">
        <v>-2.015301362194299E-3</v>
      </c>
      <c r="H1553">
        <f t="shared" si="150"/>
        <v>-1.8236862289889855E-3</v>
      </c>
      <c r="I1553">
        <f t="shared" si="151"/>
        <v>150.71295722256716</v>
      </c>
      <c r="J1553">
        <f t="shared" si="152"/>
        <v>156.31757056468476</v>
      </c>
      <c r="K1553">
        <f t="shared" si="153"/>
        <v>145.9457990863576</v>
      </c>
      <c r="L1553">
        <f t="shared" si="154"/>
        <v>-4.7671581362095594</v>
      </c>
    </row>
    <row r="1554" spans="1:12" x14ac:dyDescent="0.3">
      <c r="A1554" s="2">
        <v>40995</v>
      </c>
      <c r="B1554">
        <v>1568.0358983226411</v>
      </c>
      <c r="C1554">
        <v>762.60376314810662</v>
      </c>
      <c r="D1554">
        <v>8.5811224038282452E-3</v>
      </c>
      <c r="E1554">
        <v>2039.76</v>
      </c>
      <c r="F1554">
        <v>270.70999999999998</v>
      </c>
      <c r="G1554">
        <v>1.2340600575894589E-2</v>
      </c>
      <c r="H1554">
        <f t="shared" si="150"/>
        <v>3.1091787431469786E-3</v>
      </c>
      <c r="I1554">
        <f t="shared" si="151"/>
        <v>152.57284562926273</v>
      </c>
      <c r="J1554">
        <f t="shared" si="152"/>
        <v>156.80358983226486</v>
      </c>
      <c r="K1554">
        <f t="shared" si="153"/>
        <v>147.19817785264217</v>
      </c>
      <c r="L1554">
        <f t="shared" si="154"/>
        <v>-5.3746677766205551</v>
      </c>
    </row>
    <row r="1555" spans="1:12" x14ac:dyDescent="0.3">
      <c r="A1555" s="2">
        <v>40996</v>
      </c>
      <c r="B1555">
        <v>1564.288626370447</v>
      </c>
      <c r="C1555">
        <v>756.55501827723447</v>
      </c>
      <c r="D1555">
        <v>5.541913696680445E-3</v>
      </c>
      <c r="E1555">
        <v>2031.74</v>
      </c>
      <c r="F1555">
        <v>269.64</v>
      </c>
      <c r="G1555">
        <v>-3.9525691699604506E-3</v>
      </c>
      <c r="H1555">
        <f t="shared" si="150"/>
        <v>-2.3897870936517851E-3</v>
      </c>
      <c r="I1555">
        <f t="shared" si="151"/>
        <v>151.96979090345536</v>
      </c>
      <c r="J1555">
        <f t="shared" si="152"/>
        <v>156.42886263704546</v>
      </c>
      <c r="K1555">
        <f t="shared" si="153"/>
        <v>148.01393745061014</v>
      </c>
      <c r="L1555">
        <f t="shared" si="154"/>
        <v>-3.9558534528452185</v>
      </c>
    </row>
    <row r="1556" spans="1:12" x14ac:dyDescent="0.3">
      <c r="A1556" s="2">
        <v>40997</v>
      </c>
      <c r="B1556">
        <v>1555.0344623969449</v>
      </c>
      <c r="C1556">
        <v>744.86866595036679</v>
      </c>
      <c r="D1556">
        <v>9.5309048171012822E-3</v>
      </c>
      <c r="E1556">
        <v>2014.41</v>
      </c>
      <c r="F1556">
        <v>267.13</v>
      </c>
      <c r="G1556">
        <v>-9.3087079068386869E-3</v>
      </c>
      <c r="H1556">
        <f t="shared" si="150"/>
        <v>-5.915892896935615E-3</v>
      </c>
      <c r="I1556">
        <f t="shared" si="151"/>
        <v>150.55514850927173</v>
      </c>
      <c r="J1556">
        <f t="shared" si="152"/>
        <v>155.50344623969525</v>
      </c>
      <c r="K1556">
        <f t="shared" si="153"/>
        <v>149.42464420005629</v>
      </c>
      <c r="L1556">
        <f t="shared" si="154"/>
        <v>-1.1305043092154392</v>
      </c>
    </row>
    <row r="1557" spans="1:12" x14ac:dyDescent="0.3">
      <c r="A1557" s="2">
        <v>40998</v>
      </c>
      <c r="B1557">
        <v>1559.8267435852169</v>
      </c>
      <c r="C1557">
        <v>745.6802896492029</v>
      </c>
      <c r="D1557">
        <v>1.9921646848857222E-3</v>
      </c>
      <c r="E1557">
        <v>2014.04</v>
      </c>
      <c r="F1557">
        <v>266.58</v>
      </c>
      <c r="G1557">
        <v>-2.058922621944403E-3</v>
      </c>
      <c r="H1557">
        <f t="shared" si="150"/>
        <v>3.0817845547197464E-3</v>
      </c>
      <c r="I1557">
        <f t="shared" si="151"/>
        <v>150.24516710815578</v>
      </c>
      <c r="J1557">
        <f t="shared" si="152"/>
        <v>155.98267435852244</v>
      </c>
      <c r="K1557">
        <f t="shared" si="153"/>
        <v>149.72232269928327</v>
      </c>
      <c r="L1557">
        <f t="shared" si="154"/>
        <v>-0.52284440887251549</v>
      </c>
    </row>
    <row r="1558" spans="1:12" x14ac:dyDescent="0.3">
      <c r="A1558" s="2">
        <v>41001</v>
      </c>
      <c r="B1558">
        <v>1556.919497366931</v>
      </c>
      <c r="C1558">
        <v>745.32754272668296</v>
      </c>
      <c r="D1558">
        <v>-1.390772533178319E-3</v>
      </c>
      <c r="E1558">
        <v>2029.29</v>
      </c>
      <c r="F1558">
        <v>268.99</v>
      </c>
      <c r="G1558">
        <v>9.0404381423963009E-3</v>
      </c>
      <c r="H1558">
        <f t="shared" si="150"/>
        <v>-1.8638263706158842E-3</v>
      </c>
      <c r="I1558">
        <f t="shared" si="151"/>
        <v>151.60344924759107</v>
      </c>
      <c r="J1558">
        <f t="shared" si="152"/>
        <v>155.69194973669383</v>
      </c>
      <c r="K1558">
        <f t="shared" si="153"/>
        <v>149.51409300526944</v>
      </c>
      <c r="L1558">
        <f t="shared" si="154"/>
        <v>-2.0893562423216281</v>
      </c>
    </row>
    <row r="1559" spans="1:12" x14ac:dyDescent="0.3">
      <c r="A1559" s="2">
        <v>41002</v>
      </c>
      <c r="B1559">
        <v>1554.618564570839</v>
      </c>
      <c r="C1559">
        <v>735.12849119006046</v>
      </c>
      <c r="D1559">
        <v>1.2206110581336801E-2</v>
      </c>
      <c r="E1559">
        <v>2049.2800000000002</v>
      </c>
      <c r="F1559">
        <v>272.45999999999998</v>
      </c>
      <c r="G1559">
        <v>1.290010781069917E-2</v>
      </c>
      <c r="H1559">
        <f t="shared" si="150"/>
        <v>-1.4778752530129058E-3</v>
      </c>
      <c r="I1559">
        <f t="shared" si="151"/>
        <v>153.55915008735886</v>
      </c>
      <c r="J1559">
        <f t="shared" si="152"/>
        <v>155.46185645708465</v>
      </c>
      <c r="K1559">
        <f t="shared" si="153"/>
        <v>151.33907855796002</v>
      </c>
      <c r="L1559">
        <f t="shared" si="154"/>
        <v>-2.2200715293988367</v>
      </c>
    </row>
    <row r="1560" spans="1:12" x14ac:dyDescent="0.3">
      <c r="A1560" s="2">
        <v>41003</v>
      </c>
      <c r="B1560">
        <v>1542.400473302399</v>
      </c>
      <c r="C1560">
        <v>718.51289756010169</v>
      </c>
      <c r="D1560">
        <v>1.4743077292768801E-2</v>
      </c>
      <c r="E1560">
        <v>2018.61</v>
      </c>
      <c r="F1560">
        <v>268.33</v>
      </c>
      <c r="G1560">
        <v>-1.5158188357924041E-2</v>
      </c>
      <c r="H1560">
        <f t="shared" si="150"/>
        <v>-7.8592212565099517E-3</v>
      </c>
      <c r="I1560">
        <f t="shared" si="151"/>
        <v>151.23147156625194</v>
      </c>
      <c r="J1560">
        <f t="shared" si="152"/>
        <v>154.24004733024063</v>
      </c>
      <c r="K1560">
        <f t="shared" si="153"/>
        <v>153.57028229055643</v>
      </c>
      <c r="L1560">
        <f t="shared" si="154"/>
        <v>2.3388107243044942</v>
      </c>
    </row>
    <row r="1561" spans="1:12" x14ac:dyDescent="0.3">
      <c r="A1561" s="2">
        <v>41004</v>
      </c>
      <c r="B1561">
        <v>1537.61026922064</v>
      </c>
      <c r="C1561">
        <v>716.31343074022811</v>
      </c>
      <c r="D1561">
        <v>-4.4543591420698192E-5</v>
      </c>
      <c r="E1561">
        <v>2028.77</v>
      </c>
      <c r="F1561">
        <v>269.95999999999998</v>
      </c>
      <c r="G1561">
        <v>6.074609622479743E-3</v>
      </c>
      <c r="H1561">
        <f t="shared" si="150"/>
        <v>-3.1056811539370566E-3</v>
      </c>
      <c r="I1561">
        <f t="shared" si="151"/>
        <v>152.15014371865007</v>
      </c>
      <c r="J1561">
        <f t="shared" si="152"/>
        <v>153.76102692206473</v>
      </c>
      <c r="K1561">
        <f t="shared" si="153"/>
        <v>153.56344171864771</v>
      </c>
      <c r="L1561">
        <f t="shared" si="154"/>
        <v>1.4132979999976385</v>
      </c>
    </row>
    <row r="1562" spans="1:12" x14ac:dyDescent="0.3">
      <c r="A1562" s="2">
        <v>41005</v>
      </c>
      <c r="B1562">
        <v>1531.9252417800319</v>
      </c>
      <c r="C1562">
        <v>713.12582853573224</v>
      </c>
      <c r="D1562">
        <v>7.5269673081013178E-4</v>
      </c>
      <c r="E1562">
        <v>2029.03</v>
      </c>
      <c r="F1562">
        <v>269.97000000000003</v>
      </c>
      <c r="G1562">
        <v>3.7042524818620137E-5</v>
      </c>
      <c r="H1562">
        <f t="shared" si="150"/>
        <v>-3.6973136524963701E-3</v>
      </c>
      <c r="I1562">
        <f t="shared" si="151"/>
        <v>152.15577974412491</v>
      </c>
      <c r="J1562">
        <f t="shared" si="152"/>
        <v>153.19252417800391</v>
      </c>
      <c r="K1562">
        <f t="shared" si="153"/>
        <v>153.6790284192013</v>
      </c>
      <c r="L1562">
        <f t="shared" si="154"/>
        <v>1.5232486750763883</v>
      </c>
    </row>
    <row r="1563" spans="1:12" x14ac:dyDescent="0.3">
      <c r="A1563" s="2">
        <v>41008</v>
      </c>
      <c r="B1563">
        <v>1513.9933835843331</v>
      </c>
      <c r="C1563">
        <v>686.45007192527214</v>
      </c>
      <c r="D1563">
        <v>2.5701362444163541E-2</v>
      </c>
      <c r="E1563">
        <v>1997.08</v>
      </c>
      <c r="F1563">
        <v>265.88</v>
      </c>
      <c r="G1563">
        <v>-1.5149831462755279E-2</v>
      </c>
      <c r="H1563">
        <f t="shared" si="150"/>
        <v>-1.1705439473575607E-2</v>
      </c>
      <c r="I1563">
        <f t="shared" si="151"/>
        <v>149.85064532491731</v>
      </c>
      <c r="J1563">
        <f t="shared" si="152"/>
        <v>151.39933835843402</v>
      </c>
      <c r="K1563">
        <f t="shared" si="153"/>
        <v>157.62878882867011</v>
      </c>
      <c r="L1563">
        <f t="shared" si="154"/>
        <v>7.7781435037528013</v>
      </c>
    </row>
    <row r="1564" spans="1:12" x14ac:dyDescent="0.3">
      <c r="A1564" s="2">
        <v>41009</v>
      </c>
      <c r="B1564">
        <v>1525.4838717586231</v>
      </c>
      <c r="C1564">
        <v>688.15719187114064</v>
      </c>
      <c r="D1564">
        <v>5.1026419313298099E-3</v>
      </c>
      <c r="E1564">
        <v>1994.41</v>
      </c>
      <c r="F1564">
        <v>265.38</v>
      </c>
      <c r="G1564">
        <v>-1.8805476154656331E-3</v>
      </c>
      <c r="H1564">
        <f t="shared" si="150"/>
        <v>7.589523374987639E-3</v>
      </c>
      <c r="I1564">
        <f t="shared" si="151"/>
        <v>149.56884405117555</v>
      </c>
      <c r="J1564">
        <f t="shared" si="152"/>
        <v>152.54838717586301</v>
      </c>
      <c r="K1564">
        <f t="shared" si="153"/>
        <v>158.43311209613202</v>
      </c>
      <c r="L1564">
        <f t="shared" si="154"/>
        <v>8.864268044956475</v>
      </c>
    </row>
    <row r="1565" spans="1:12" x14ac:dyDescent="0.3">
      <c r="A1565" s="2">
        <v>41011</v>
      </c>
      <c r="B1565">
        <v>1527.711675163835</v>
      </c>
      <c r="C1565">
        <v>689.17493746967784</v>
      </c>
      <c r="D1565">
        <v>-1.855216924306902E-5</v>
      </c>
      <c r="E1565">
        <v>1986.63</v>
      </c>
      <c r="F1565">
        <v>263.95</v>
      </c>
      <c r="G1565">
        <v>-5.3884995101364241E-3</v>
      </c>
      <c r="H1565">
        <f t="shared" si="150"/>
        <v>1.4603913200628149E-3</v>
      </c>
      <c r="I1565">
        <f t="shared" si="151"/>
        <v>148.76289240827413</v>
      </c>
      <c r="J1565">
        <f t="shared" si="152"/>
        <v>152.77116751638422</v>
      </c>
      <c r="K1565">
        <f t="shared" si="153"/>
        <v>158.4301728182227</v>
      </c>
      <c r="L1565">
        <f t="shared" si="154"/>
        <v>9.6672804099485745</v>
      </c>
    </row>
    <row r="1566" spans="1:12" x14ac:dyDescent="0.3">
      <c r="A1566" s="2">
        <v>41012</v>
      </c>
      <c r="B1566">
        <v>1536.360889681891</v>
      </c>
      <c r="C1566">
        <v>707.14241592300118</v>
      </c>
      <c r="D1566">
        <v>-2.0409449046184799E-2</v>
      </c>
      <c r="E1566">
        <v>2008.91</v>
      </c>
      <c r="F1566">
        <v>266.86</v>
      </c>
      <c r="G1566">
        <v>1.102481530592936E-2</v>
      </c>
      <c r="H1566">
        <f t="shared" si="150"/>
        <v>5.6615490073599339E-3</v>
      </c>
      <c r="I1566">
        <f t="shared" si="151"/>
        <v>150.40297582145118</v>
      </c>
      <c r="J1566">
        <f t="shared" si="152"/>
        <v>153.63608896818982</v>
      </c>
      <c r="K1566">
        <f t="shared" si="153"/>
        <v>155.19670027871092</v>
      </c>
      <c r="L1566">
        <f t="shared" si="154"/>
        <v>4.7937244572597422</v>
      </c>
    </row>
    <row r="1567" spans="1:12" x14ac:dyDescent="0.3">
      <c r="A1567" s="2">
        <v>41015</v>
      </c>
      <c r="B1567">
        <v>1528.7253619425569</v>
      </c>
      <c r="C1567">
        <v>704.17894777006393</v>
      </c>
      <c r="D1567">
        <v>-7.7911335187452746E-4</v>
      </c>
      <c r="E1567">
        <v>1992.63</v>
      </c>
      <c r="F1567">
        <v>264.49</v>
      </c>
      <c r="G1567">
        <v>-8.881061230607834E-3</v>
      </c>
      <c r="H1567">
        <f t="shared" si="150"/>
        <v>-4.9698790112491231E-3</v>
      </c>
      <c r="I1567">
        <f t="shared" si="151"/>
        <v>149.06723778391523</v>
      </c>
      <c r="J1567">
        <f t="shared" si="152"/>
        <v>152.87253619425641</v>
      </c>
      <c r="K1567">
        <f t="shared" si="153"/>
        <v>155.07578445735692</v>
      </c>
      <c r="L1567">
        <f t="shared" si="154"/>
        <v>6.0085466734416855</v>
      </c>
    </row>
    <row r="1568" spans="1:12" x14ac:dyDescent="0.3">
      <c r="A1568" s="2">
        <v>41016</v>
      </c>
      <c r="B1568">
        <v>1537.3883816252851</v>
      </c>
      <c r="C1568">
        <v>699.92936851182435</v>
      </c>
      <c r="D1568">
        <v>1.170162558654508E-2</v>
      </c>
      <c r="E1568">
        <v>1985.3</v>
      </c>
      <c r="F1568">
        <v>263.32</v>
      </c>
      <c r="G1568">
        <v>-4.4236076978336758E-3</v>
      </c>
      <c r="H1568">
        <f t="shared" si="150"/>
        <v>5.666825381715368E-3</v>
      </c>
      <c r="I1568">
        <f t="shared" si="151"/>
        <v>148.40782280335949</v>
      </c>
      <c r="J1568">
        <f t="shared" si="152"/>
        <v>153.73883816252922</v>
      </c>
      <c r="K1568">
        <f t="shared" si="153"/>
        <v>156.89042322461665</v>
      </c>
      <c r="L1568">
        <f t="shared" si="154"/>
        <v>8.4826004212571604</v>
      </c>
    </row>
    <row r="1569" spans="1:12" x14ac:dyDescent="0.3">
      <c r="A1569" s="2">
        <v>41017</v>
      </c>
      <c r="B1569">
        <v>1538.009534008432</v>
      </c>
      <c r="C1569">
        <v>705.71195284868259</v>
      </c>
      <c r="D1569">
        <v>-7.8576375052725744E-3</v>
      </c>
      <c r="E1569">
        <v>2004.53</v>
      </c>
      <c r="F1569">
        <v>266.22000000000003</v>
      </c>
      <c r="G1569">
        <v>1.101321585903103E-2</v>
      </c>
      <c r="H1569">
        <f t="shared" si="150"/>
        <v>4.040308815722593E-4</v>
      </c>
      <c r="I1569">
        <f t="shared" si="151"/>
        <v>150.04227019106173</v>
      </c>
      <c r="J1569">
        <f t="shared" si="152"/>
        <v>153.80095340084392</v>
      </c>
      <c r="K1569">
        <f t="shared" si="153"/>
        <v>155.65763515086883</v>
      </c>
      <c r="L1569">
        <f t="shared" si="154"/>
        <v>5.6153649598070956</v>
      </c>
    </row>
    <row r="1570" spans="1:12" x14ac:dyDescent="0.3">
      <c r="A1570" s="2">
        <v>41018</v>
      </c>
      <c r="B1570">
        <v>1530.333626101745</v>
      </c>
      <c r="C1570">
        <v>700.41702551023161</v>
      </c>
      <c r="D1570">
        <v>2.5121518251893789E-3</v>
      </c>
      <c r="E1570">
        <v>1999.86</v>
      </c>
      <c r="F1570">
        <v>265.58</v>
      </c>
      <c r="G1570">
        <v>-2.404026744797672E-3</v>
      </c>
      <c r="H1570">
        <f t="shared" si="150"/>
        <v>-4.9908064527283136E-3</v>
      </c>
      <c r="I1570">
        <f t="shared" si="151"/>
        <v>149.68156456067226</v>
      </c>
      <c r="J1570">
        <f t="shared" si="152"/>
        <v>153.03336261017523</v>
      </c>
      <c r="K1570">
        <f t="shared" si="153"/>
        <v>156.04867076311774</v>
      </c>
      <c r="L1570">
        <f t="shared" si="154"/>
        <v>6.3671062024454841</v>
      </c>
    </row>
    <row r="1571" spans="1:12" x14ac:dyDescent="0.3">
      <c r="A1571" s="2">
        <v>41019</v>
      </c>
      <c r="B1571">
        <v>1524.6395156796871</v>
      </c>
      <c r="C1571">
        <v>692.14691785589082</v>
      </c>
      <c r="D1571">
        <v>8.086575787406125E-3</v>
      </c>
      <c r="E1571">
        <v>1974.65</v>
      </c>
      <c r="F1571">
        <v>261.83999999999997</v>
      </c>
      <c r="G1571">
        <v>-1.408238572181642E-2</v>
      </c>
      <c r="H1571">
        <f t="shared" si="150"/>
        <v>-3.7208294485188143E-3</v>
      </c>
      <c r="I1571">
        <f t="shared" si="151"/>
        <v>147.57369103308392</v>
      </c>
      <c r="J1571">
        <f t="shared" si="152"/>
        <v>152.46395156796945</v>
      </c>
      <c r="K1571">
        <f t="shared" si="153"/>
        <v>157.3105701657677</v>
      </c>
      <c r="L1571">
        <f t="shared" si="154"/>
        <v>9.7368791326837822</v>
      </c>
    </row>
    <row r="1572" spans="1:12" x14ac:dyDescent="0.3">
      <c r="A1572" s="2">
        <v>41022</v>
      </c>
      <c r="B1572">
        <v>1526.415205569213</v>
      </c>
      <c r="C1572">
        <v>687.00144782159282</v>
      </c>
      <c r="D1572">
        <v>8.5987341372025794E-3</v>
      </c>
      <c r="E1572">
        <v>1972.63</v>
      </c>
      <c r="F1572">
        <v>261.66000000000003</v>
      </c>
      <c r="G1572">
        <v>-6.8744271310705596E-4</v>
      </c>
      <c r="H1572">
        <f t="shared" si="150"/>
        <v>1.1646621193168727E-3</v>
      </c>
      <c r="I1572">
        <f t="shared" si="151"/>
        <v>147.47224257453692</v>
      </c>
      <c r="J1572">
        <f t="shared" si="152"/>
        <v>152.64152055692202</v>
      </c>
      <c r="K1572">
        <f t="shared" si="153"/>
        <v>158.6632419355949</v>
      </c>
      <c r="L1572">
        <f t="shared" si="154"/>
        <v>11.190999361057976</v>
      </c>
    </row>
    <row r="1573" spans="1:12" x14ac:dyDescent="0.3">
      <c r="A1573" s="2">
        <v>41023</v>
      </c>
      <c r="B1573">
        <v>1514.071034758055</v>
      </c>
      <c r="C1573">
        <v>679.68736307333904</v>
      </c>
      <c r="D1573">
        <v>2.5593556924656809E-3</v>
      </c>
      <c r="E1573">
        <v>1963.42</v>
      </c>
      <c r="F1573">
        <v>260.76</v>
      </c>
      <c r="G1573">
        <v>-3.4395780784225449E-3</v>
      </c>
      <c r="H1573">
        <f t="shared" si="150"/>
        <v>-8.0870334402589616E-3</v>
      </c>
      <c r="I1573">
        <f t="shared" si="151"/>
        <v>146.96500028180174</v>
      </c>
      <c r="J1573">
        <f t="shared" si="152"/>
        <v>151.40710347580622</v>
      </c>
      <c r="K1573">
        <f t="shared" si="153"/>
        <v>159.06931760702781</v>
      </c>
      <c r="L1573">
        <f t="shared" si="154"/>
        <v>12.104317325226077</v>
      </c>
    </row>
    <row r="1574" spans="1:12" x14ac:dyDescent="0.3">
      <c r="A1574" s="2">
        <v>41024</v>
      </c>
      <c r="B1574">
        <v>1508.8333353033379</v>
      </c>
      <c r="C1574">
        <v>674.30711765603644</v>
      </c>
      <c r="D1574">
        <v>4.4564164066688283E-3</v>
      </c>
      <c r="E1574">
        <v>1961.98</v>
      </c>
      <c r="F1574">
        <v>260.82</v>
      </c>
      <c r="G1574">
        <v>2.300966405890392E-4</v>
      </c>
      <c r="H1574">
        <f t="shared" si="150"/>
        <v>-3.459348560587272E-3</v>
      </c>
      <c r="I1574">
        <f t="shared" si="151"/>
        <v>146.99881643465073</v>
      </c>
      <c r="J1574">
        <f t="shared" si="152"/>
        <v>150.88333353033451</v>
      </c>
      <c r="K1574">
        <f t="shared" si="153"/>
        <v>159.7781967238094</v>
      </c>
      <c r="L1574">
        <f t="shared" si="154"/>
        <v>12.779380289158667</v>
      </c>
    </row>
    <row r="1575" spans="1:12" x14ac:dyDescent="0.3">
      <c r="A1575" s="2">
        <v>41025</v>
      </c>
      <c r="B1575">
        <v>1503.85913391759</v>
      </c>
      <c r="C1575">
        <v>667.30285104923314</v>
      </c>
      <c r="D1575">
        <v>7.0906335749961746E-3</v>
      </c>
      <c r="E1575">
        <v>1964.04</v>
      </c>
      <c r="F1575">
        <v>261.51</v>
      </c>
      <c r="G1575">
        <v>2.6455026455025621E-3</v>
      </c>
      <c r="H1575">
        <f t="shared" si="150"/>
        <v>-3.2967202336816603E-3</v>
      </c>
      <c r="I1575">
        <f t="shared" si="151"/>
        <v>147.38770219241434</v>
      </c>
      <c r="J1575">
        <f t="shared" si="152"/>
        <v>150.38591339175971</v>
      </c>
      <c r="K1575">
        <f t="shared" si="153"/>
        <v>160.91112537005159</v>
      </c>
      <c r="L1575">
        <f t="shared" si="154"/>
        <v>13.523423177637255</v>
      </c>
    </row>
    <row r="1576" spans="1:12" x14ac:dyDescent="0.3">
      <c r="A1576" s="2">
        <v>41026</v>
      </c>
      <c r="B1576">
        <v>1498.742340719207</v>
      </c>
      <c r="C1576">
        <v>666.25024330409906</v>
      </c>
      <c r="D1576">
        <v>-1.82503547739854E-3</v>
      </c>
      <c r="E1576">
        <v>1975.35</v>
      </c>
      <c r="F1576">
        <v>263.43</v>
      </c>
      <c r="G1576">
        <v>7.341975450269711E-3</v>
      </c>
      <c r="H1576">
        <f t="shared" si="150"/>
        <v>-3.4024418131860523E-3</v>
      </c>
      <c r="I1576">
        <f t="shared" si="151"/>
        <v>148.46981908358271</v>
      </c>
      <c r="J1576">
        <f t="shared" si="152"/>
        <v>149.87423407192142</v>
      </c>
      <c r="K1576">
        <f t="shared" si="153"/>
        <v>160.61745685754312</v>
      </c>
      <c r="L1576">
        <f t="shared" si="154"/>
        <v>12.147637773960412</v>
      </c>
    </row>
    <row r="1577" spans="1:12" x14ac:dyDescent="0.3">
      <c r="A1577" s="2">
        <v>41029</v>
      </c>
      <c r="B1577">
        <v>1492.247848315925</v>
      </c>
      <c r="C1577">
        <v>672.99496443497878</v>
      </c>
      <c r="D1577">
        <v>-1.44566999377358E-2</v>
      </c>
      <c r="E1577">
        <v>1981.99</v>
      </c>
      <c r="F1577">
        <v>264.35000000000002</v>
      </c>
      <c r="G1577">
        <v>3.492388869908547E-3</v>
      </c>
      <c r="H1577">
        <f t="shared" si="150"/>
        <v>-4.3332948078089739E-3</v>
      </c>
      <c r="I1577">
        <f t="shared" si="151"/>
        <v>148.98833342726755</v>
      </c>
      <c r="J1577">
        <f t="shared" si="152"/>
        <v>149.22478483159321</v>
      </c>
      <c r="K1577">
        <f t="shared" si="153"/>
        <v>158.29545847899141</v>
      </c>
      <c r="L1577">
        <f t="shared" si="154"/>
        <v>9.3071250517238582</v>
      </c>
    </row>
    <row r="1578" spans="1:12" x14ac:dyDescent="0.3">
      <c r="A1578" s="2">
        <v>41031</v>
      </c>
      <c r="B1578">
        <v>1490.198788720855</v>
      </c>
      <c r="C1578">
        <v>681.66025763075982</v>
      </c>
      <c r="D1578">
        <v>-1.424885396698194E-2</v>
      </c>
      <c r="E1578">
        <v>1999.07</v>
      </c>
      <c r="F1578">
        <v>266.61</v>
      </c>
      <c r="G1578">
        <v>8.5492717987516453E-3</v>
      </c>
      <c r="H1578">
        <f t="shared" si="150"/>
        <v>-1.3731362369746591E-3</v>
      </c>
      <c r="I1578">
        <f t="shared" si="151"/>
        <v>150.26207518458028</v>
      </c>
      <c r="J1578">
        <f t="shared" si="152"/>
        <v>149.0198788720862</v>
      </c>
      <c r="K1578">
        <f t="shared" si="153"/>
        <v>156.03992960748781</v>
      </c>
      <c r="L1578">
        <f t="shared" si="154"/>
        <v>5.7778544229075237</v>
      </c>
    </row>
    <row r="1579" spans="1:12" x14ac:dyDescent="0.3">
      <c r="A1579" s="2">
        <v>41032</v>
      </c>
      <c r="B1579">
        <v>1498.834141100876</v>
      </c>
      <c r="C1579">
        <v>682.62772520251599</v>
      </c>
      <c r="D1579">
        <v>4.3754842244918546E-3</v>
      </c>
      <c r="E1579">
        <v>1995.11</v>
      </c>
      <c r="F1579">
        <v>266.05</v>
      </c>
      <c r="G1579">
        <v>-2.1004463448482951E-3</v>
      </c>
      <c r="H1579">
        <f t="shared" si="150"/>
        <v>5.7947654000130022E-3</v>
      </c>
      <c r="I1579">
        <f t="shared" si="151"/>
        <v>149.94645775798952</v>
      </c>
      <c r="J1579">
        <f t="shared" si="152"/>
        <v>149.8834141100883</v>
      </c>
      <c r="K1579">
        <f t="shared" si="153"/>
        <v>156.72267985787619</v>
      </c>
      <c r="L1579">
        <f t="shared" si="154"/>
        <v>6.7762220998866667</v>
      </c>
    </row>
    <row r="1580" spans="1:12" x14ac:dyDescent="0.3">
      <c r="A1580" s="2">
        <v>41033</v>
      </c>
      <c r="B1580">
        <v>1501.6794511546991</v>
      </c>
      <c r="C1580">
        <v>689.77508043739488</v>
      </c>
      <c r="D1580">
        <v>-8.5720070665582515E-3</v>
      </c>
      <c r="E1580">
        <v>1989.15</v>
      </c>
      <c r="F1580">
        <v>264.39999999999998</v>
      </c>
      <c r="G1580">
        <v>-6.2018417590680164E-3</v>
      </c>
      <c r="H1580">
        <f t="shared" si="150"/>
        <v>1.898348840474906E-3</v>
      </c>
      <c r="I1580">
        <f t="shared" si="151"/>
        <v>149.0165135546417</v>
      </c>
      <c r="J1580">
        <f t="shared" si="152"/>
        <v>150.16794511547062</v>
      </c>
      <c r="K1580">
        <f t="shared" si="153"/>
        <v>155.37925193864453</v>
      </c>
      <c r="L1580">
        <f t="shared" si="154"/>
        <v>6.3627383840028244</v>
      </c>
    </row>
    <row r="1581" spans="1:12" x14ac:dyDescent="0.3">
      <c r="A1581" s="2">
        <v>41036</v>
      </c>
      <c r="B1581">
        <v>1488.1261153832111</v>
      </c>
      <c r="C1581">
        <v>675.44209250536528</v>
      </c>
      <c r="D1581">
        <v>1.175376771129177E-2</v>
      </c>
      <c r="E1581">
        <v>1956.44</v>
      </c>
      <c r="F1581">
        <v>259.73</v>
      </c>
      <c r="G1581">
        <v>-1.766263237518895E-2</v>
      </c>
      <c r="H1581">
        <f t="shared" si="150"/>
        <v>-9.0254519771622022E-3</v>
      </c>
      <c r="I1581">
        <f t="shared" si="151"/>
        <v>146.38448965789371</v>
      </c>
      <c r="J1581">
        <f t="shared" si="152"/>
        <v>148.81261153832182</v>
      </c>
      <c r="K1581">
        <f t="shared" si="153"/>
        <v>157.20554357308563</v>
      </c>
      <c r="L1581">
        <f t="shared" si="154"/>
        <v>10.821053915191925</v>
      </c>
    </row>
    <row r="1582" spans="1:12" x14ac:dyDescent="0.3">
      <c r="A1582" s="2">
        <v>41037</v>
      </c>
      <c r="B1582">
        <v>1493.779198879341</v>
      </c>
      <c r="C1582">
        <v>681.90674803384945</v>
      </c>
      <c r="D1582">
        <v>-5.7722056198774574E-3</v>
      </c>
      <c r="E1582">
        <v>1967.01</v>
      </c>
      <c r="F1582">
        <v>261.12</v>
      </c>
      <c r="G1582">
        <v>5.3517113926000448E-3</v>
      </c>
      <c r="H1582">
        <f t="shared" si="150"/>
        <v>3.7987932861955898E-3</v>
      </c>
      <c r="I1582">
        <f t="shared" si="151"/>
        <v>147.16789719889582</v>
      </c>
      <c r="J1582">
        <f t="shared" si="152"/>
        <v>149.37791988793484</v>
      </c>
      <c r="K1582">
        <f t="shared" si="153"/>
        <v>156.29812085099718</v>
      </c>
      <c r="L1582">
        <f t="shared" si="154"/>
        <v>9.130223652101364</v>
      </c>
    </row>
    <row r="1583" spans="1:12" x14ac:dyDescent="0.3">
      <c r="A1583" s="2">
        <v>41038</v>
      </c>
      <c r="B1583">
        <v>1492.5278027639581</v>
      </c>
      <c r="C1583">
        <v>675.76171495823087</v>
      </c>
      <c r="D1583">
        <v>8.1738062579004289E-3</v>
      </c>
      <c r="E1583">
        <v>1950.29</v>
      </c>
      <c r="F1583">
        <v>258.79000000000002</v>
      </c>
      <c r="G1583">
        <v>-8.9231004901960675E-3</v>
      </c>
      <c r="H1583">
        <f t="shared" si="150"/>
        <v>-8.377383460164145E-4</v>
      </c>
      <c r="I1583">
        <f t="shared" si="151"/>
        <v>145.85470326325921</v>
      </c>
      <c r="J1583">
        <f t="shared" si="152"/>
        <v>149.25278027639655</v>
      </c>
      <c r="K1583">
        <f t="shared" si="153"/>
        <v>157.57567140930715</v>
      </c>
      <c r="L1583">
        <f t="shared" si="154"/>
        <v>11.720968146047937</v>
      </c>
    </row>
    <row r="1584" spans="1:12" x14ac:dyDescent="0.3">
      <c r="A1584" s="2">
        <v>41039</v>
      </c>
      <c r="B1584">
        <v>1484.639283925957</v>
      </c>
      <c r="C1584">
        <v>677.26952067260459</v>
      </c>
      <c r="D1584">
        <v>-7.5166096321566123E-3</v>
      </c>
      <c r="E1584">
        <v>1944.93</v>
      </c>
      <c r="F1584">
        <v>257.89</v>
      </c>
      <c r="G1584">
        <v>-3.4777232505120992E-3</v>
      </c>
      <c r="H1584">
        <f t="shared" si="150"/>
        <v>-5.2853413004385619E-3</v>
      </c>
      <c r="I1584">
        <f t="shared" si="151"/>
        <v>145.34746097052403</v>
      </c>
      <c r="J1584">
        <f t="shared" si="152"/>
        <v>148.46392839259642</v>
      </c>
      <c r="K1584">
        <f t="shared" si="153"/>
        <v>156.39123659979842</v>
      </c>
      <c r="L1584">
        <f t="shared" si="154"/>
        <v>11.043775629274393</v>
      </c>
    </row>
    <row r="1585" spans="1:12" x14ac:dyDescent="0.3">
      <c r="A1585" s="2">
        <v>41040</v>
      </c>
      <c r="B1585">
        <v>1472.3980796572071</v>
      </c>
      <c r="C1585">
        <v>666.49042323426545</v>
      </c>
      <c r="D1585">
        <v>7.6702832160933099E-3</v>
      </c>
      <c r="E1585">
        <v>1917.13</v>
      </c>
      <c r="F1585">
        <v>254</v>
      </c>
      <c r="G1585">
        <v>-1.50839505215401E-2</v>
      </c>
      <c r="H1585">
        <f t="shared" si="150"/>
        <v>-8.245238019284673E-3</v>
      </c>
      <c r="I1585">
        <f t="shared" si="151"/>
        <v>143.15504706081316</v>
      </c>
      <c r="J1585">
        <f t="shared" si="152"/>
        <v>147.23980796572141</v>
      </c>
      <c r="K1585">
        <f t="shared" si="153"/>
        <v>157.59080167703394</v>
      </c>
      <c r="L1585">
        <f t="shared" si="154"/>
        <v>14.435754616220777</v>
      </c>
    </row>
    <row r="1586" spans="1:12" x14ac:dyDescent="0.3">
      <c r="A1586" s="2">
        <v>41043</v>
      </c>
      <c r="B1586">
        <v>1455.795425760311</v>
      </c>
      <c r="C1586">
        <v>658.01274346749994</v>
      </c>
      <c r="D1586">
        <v>1.443954911961143E-3</v>
      </c>
      <c r="E1586">
        <v>1913.73</v>
      </c>
      <c r="F1586">
        <v>254.11</v>
      </c>
      <c r="G1586">
        <v>4.3307086614174928E-4</v>
      </c>
      <c r="H1586">
        <f t="shared" si="150"/>
        <v>-1.1275927431772637E-2</v>
      </c>
      <c r="I1586">
        <f t="shared" si="151"/>
        <v>143.21704334103634</v>
      </c>
      <c r="J1586">
        <f t="shared" si="152"/>
        <v>145.5795425760318</v>
      </c>
      <c r="K1586">
        <f t="shared" si="153"/>
        <v>157.81835568919539</v>
      </c>
      <c r="L1586">
        <f t="shared" si="154"/>
        <v>14.601312348159041</v>
      </c>
    </row>
    <row r="1587" spans="1:12" x14ac:dyDescent="0.3">
      <c r="A1587" s="2">
        <v>41044</v>
      </c>
      <c r="B1587">
        <v>1442.579403361198</v>
      </c>
      <c r="C1587">
        <v>645.59590273330252</v>
      </c>
      <c r="D1587">
        <v>9.7919991756131308E-3</v>
      </c>
      <c r="E1587">
        <v>1898.96</v>
      </c>
      <c r="F1587">
        <v>252.32</v>
      </c>
      <c r="G1587">
        <v>-7.0441934595254496E-3</v>
      </c>
      <c r="H1587">
        <f t="shared" si="150"/>
        <v>-9.0782139888992974E-3</v>
      </c>
      <c r="I1587">
        <f t="shared" si="151"/>
        <v>142.20819478104085</v>
      </c>
      <c r="J1587">
        <f t="shared" si="152"/>
        <v>144.2579403361205</v>
      </c>
      <c r="K1587">
        <f t="shared" si="153"/>
        <v>159.36371289800061</v>
      </c>
      <c r="L1587">
        <f t="shared" si="154"/>
        <v>17.155518116959769</v>
      </c>
    </row>
    <row r="1588" spans="1:12" x14ac:dyDescent="0.3">
      <c r="A1588" s="2">
        <v>41045</v>
      </c>
      <c r="B1588">
        <v>1430.3010955105619</v>
      </c>
      <c r="C1588">
        <v>627.53819221364722</v>
      </c>
      <c r="D1588">
        <v>1.945925223959433E-2</v>
      </c>
      <c r="E1588">
        <v>1840.53</v>
      </c>
      <c r="F1588">
        <v>243.93</v>
      </c>
      <c r="G1588">
        <v>-3.3251426759670188E-2</v>
      </c>
      <c r="H1588">
        <f t="shared" si="150"/>
        <v>-8.5113566865212542E-3</v>
      </c>
      <c r="I1588">
        <f t="shared" si="151"/>
        <v>137.47956940765414</v>
      </c>
      <c r="J1588">
        <f t="shared" si="152"/>
        <v>143.03010955105688</v>
      </c>
      <c r="K1588">
        <f t="shared" si="153"/>
        <v>162.46481158512111</v>
      </c>
      <c r="L1588">
        <f t="shared" si="154"/>
        <v>24.985242177466972</v>
      </c>
    </row>
    <row r="1589" spans="1:12" x14ac:dyDescent="0.3">
      <c r="A1589" s="2">
        <v>41046</v>
      </c>
      <c r="B1589">
        <v>1423.2016039368571</v>
      </c>
      <c r="C1589">
        <v>623.16002876977927</v>
      </c>
      <c r="D1589">
        <v>2.0130939687145188E-3</v>
      </c>
      <c r="E1589">
        <v>1845.24</v>
      </c>
      <c r="F1589">
        <v>244.48</v>
      </c>
      <c r="G1589">
        <v>2.2547452137908759E-3</v>
      </c>
      <c r="H1589">
        <f t="shared" si="150"/>
        <v>-4.963634297693531E-3</v>
      </c>
      <c r="I1589">
        <f t="shared" si="151"/>
        <v>137.78955080877009</v>
      </c>
      <c r="J1589">
        <f t="shared" si="152"/>
        <v>142.32016039368639</v>
      </c>
      <c r="K1589">
        <f t="shared" si="153"/>
        <v>162.79186851745143</v>
      </c>
      <c r="L1589">
        <f t="shared" si="154"/>
        <v>25.002317708681346</v>
      </c>
    </row>
    <row r="1590" spans="1:12" x14ac:dyDescent="0.3">
      <c r="A1590" s="2">
        <v>41047</v>
      </c>
      <c r="B1590">
        <v>1393.054229899622</v>
      </c>
      <c r="C1590">
        <v>595.97645096948645</v>
      </c>
      <c r="D1590">
        <v>2.2439360754744619E-2</v>
      </c>
      <c r="E1590">
        <v>1782.46</v>
      </c>
      <c r="F1590">
        <v>235.85</v>
      </c>
      <c r="G1590">
        <v>-3.5299410994764413E-2</v>
      </c>
      <c r="H1590">
        <f t="shared" si="150"/>
        <v>-2.118278531575668E-2</v>
      </c>
      <c r="I1590">
        <f t="shared" si="151"/>
        <v>132.92566082398733</v>
      </c>
      <c r="J1590">
        <f t="shared" si="152"/>
        <v>139.30542298996286</v>
      </c>
      <c r="K1590">
        <f t="shared" si="153"/>
        <v>166.44481398305348</v>
      </c>
      <c r="L1590">
        <f t="shared" si="154"/>
        <v>33.51915315906615</v>
      </c>
    </row>
    <row r="1591" spans="1:12" x14ac:dyDescent="0.3">
      <c r="A1591" s="2">
        <v>41050</v>
      </c>
      <c r="B1591">
        <v>1398.761163279107</v>
      </c>
      <c r="C1591">
        <v>594.66557414791691</v>
      </c>
      <c r="D1591">
        <v>6.2962504882145831E-3</v>
      </c>
      <c r="E1591">
        <v>1799.13</v>
      </c>
      <c r="F1591">
        <v>238.62</v>
      </c>
      <c r="G1591">
        <v>1.1744753020987989E-2</v>
      </c>
      <c r="H1591">
        <f t="shared" si="150"/>
        <v>4.0967058259435696E-3</v>
      </c>
      <c r="I1591">
        <f t="shared" si="151"/>
        <v>134.48683988051667</v>
      </c>
      <c r="J1591">
        <f t="shared" si="152"/>
        <v>139.87611632791138</v>
      </c>
      <c r="K1591">
        <f t="shared" si="153"/>
        <v>167.49279222435504</v>
      </c>
      <c r="L1591">
        <f t="shared" si="154"/>
        <v>33.005952343838374</v>
      </c>
    </row>
    <row r="1592" spans="1:12" x14ac:dyDescent="0.3">
      <c r="A1592" s="2">
        <v>41051</v>
      </c>
      <c r="B1592">
        <v>1411.0662610407639</v>
      </c>
      <c r="C1592">
        <v>608.51208086961071</v>
      </c>
      <c r="D1592">
        <v>-1.448738718875164E-2</v>
      </c>
      <c r="E1592">
        <v>1828.69</v>
      </c>
      <c r="F1592">
        <v>242.66</v>
      </c>
      <c r="G1592">
        <v>1.6930684770765089E-2</v>
      </c>
      <c r="H1592">
        <f t="shared" si="150"/>
        <v>8.7971399869368749E-3</v>
      </c>
      <c r="I1592">
        <f t="shared" si="151"/>
        <v>136.76379417235006</v>
      </c>
      <c r="J1592">
        <f t="shared" si="152"/>
        <v>141.10662610407707</v>
      </c>
      <c r="K1592">
        <f t="shared" si="153"/>
        <v>165.06625929207567</v>
      </c>
      <c r="L1592">
        <f t="shared" si="154"/>
        <v>28.302465119725611</v>
      </c>
    </row>
    <row r="1593" spans="1:12" x14ac:dyDescent="0.3">
      <c r="A1593" s="2">
        <v>41052</v>
      </c>
      <c r="B1593">
        <v>1407.7054093061699</v>
      </c>
      <c r="C1593">
        <v>598.92256474805538</v>
      </c>
      <c r="D1593">
        <v>1.337717601076438E-2</v>
      </c>
      <c r="E1593">
        <v>1808.62</v>
      </c>
      <c r="F1593">
        <v>239.76</v>
      </c>
      <c r="G1593">
        <v>-1.195087777136739E-2</v>
      </c>
      <c r="H1593">
        <f t="shared" si="150"/>
        <v>-2.3817816550408821E-3</v>
      </c>
      <c r="I1593">
        <f t="shared" si="151"/>
        <v>135.12934678464785</v>
      </c>
      <c r="J1593">
        <f t="shared" si="152"/>
        <v>140.77054093061767</v>
      </c>
      <c r="K1593">
        <f t="shared" si="153"/>
        <v>167.27437969606424</v>
      </c>
      <c r="L1593">
        <f t="shared" si="154"/>
        <v>32.145032911416394</v>
      </c>
    </row>
    <row r="1594" spans="1:12" x14ac:dyDescent="0.3">
      <c r="A1594" s="2">
        <v>41053</v>
      </c>
      <c r="B1594">
        <v>1412.4337732065501</v>
      </c>
      <c r="C1594">
        <v>602.58800977904048</v>
      </c>
      <c r="D1594">
        <v>-2.7611492368488921E-3</v>
      </c>
      <c r="E1594">
        <v>1814.47</v>
      </c>
      <c r="F1594">
        <v>240.51</v>
      </c>
      <c r="G1594">
        <v>3.128128128128127E-3</v>
      </c>
      <c r="H1594">
        <f t="shared" si="150"/>
        <v>3.3589157710991469E-3</v>
      </c>
      <c r="I1594">
        <f t="shared" si="151"/>
        <v>135.55204869526048</v>
      </c>
      <c r="J1594">
        <f t="shared" si="152"/>
        <v>141.24337732065567</v>
      </c>
      <c r="K1594">
        <f t="shared" si="153"/>
        <v>166.81251017022208</v>
      </c>
      <c r="L1594">
        <f t="shared" si="154"/>
        <v>31.260461474961602</v>
      </c>
    </row>
    <row r="1595" spans="1:12" x14ac:dyDescent="0.3">
      <c r="A1595" s="2">
        <v>41054</v>
      </c>
      <c r="B1595">
        <v>1417.8950134343779</v>
      </c>
      <c r="C1595">
        <v>609.10950347388371</v>
      </c>
      <c r="D1595">
        <v>-6.9559289885328113E-3</v>
      </c>
      <c r="E1595">
        <v>1824.17</v>
      </c>
      <c r="F1595">
        <v>241.6</v>
      </c>
      <c r="G1595">
        <v>4.5320360899754331E-3</v>
      </c>
      <c r="H1595">
        <f t="shared" si="150"/>
        <v>3.8665460508138239E-3</v>
      </c>
      <c r="I1595">
        <f t="shared" si="151"/>
        <v>136.16637547201751</v>
      </c>
      <c r="J1595">
        <f t="shared" si="152"/>
        <v>141.78950134343845</v>
      </c>
      <c r="K1595">
        <f t="shared" si="153"/>
        <v>165.65217419507911</v>
      </c>
      <c r="L1595">
        <f t="shared" si="154"/>
        <v>29.485798723061606</v>
      </c>
    </row>
    <row r="1596" spans="1:12" x14ac:dyDescent="0.3">
      <c r="A1596" s="2">
        <v>41058</v>
      </c>
      <c r="B1596">
        <v>1422.402536998688</v>
      </c>
      <c r="C1596">
        <v>620.10828398581589</v>
      </c>
      <c r="D1596">
        <v>-1.487812318991022E-2</v>
      </c>
      <c r="E1596">
        <v>1849.91</v>
      </c>
      <c r="F1596">
        <v>245.26</v>
      </c>
      <c r="G1596">
        <v>1.5149006622516611E-2</v>
      </c>
      <c r="H1596">
        <f t="shared" si="150"/>
        <v>3.1790249077694455E-3</v>
      </c>
      <c r="I1596">
        <f t="shared" si="151"/>
        <v>138.22916079580719</v>
      </c>
      <c r="J1596">
        <f t="shared" si="152"/>
        <v>142.24025369986944</v>
      </c>
      <c r="K1596">
        <f t="shared" si="153"/>
        <v>163.18758074072827</v>
      </c>
      <c r="L1596">
        <f t="shared" si="154"/>
        <v>24.958419944921076</v>
      </c>
    </row>
    <row r="1597" spans="1:12" x14ac:dyDescent="0.3">
      <c r="A1597" s="2">
        <v>41059</v>
      </c>
      <c r="B1597">
        <v>1413.4242091505771</v>
      </c>
      <c r="C1597">
        <v>616.78687786423563</v>
      </c>
      <c r="D1597">
        <v>-9.5591531382310801E-4</v>
      </c>
      <c r="E1597">
        <v>1844.86</v>
      </c>
      <c r="F1597">
        <v>244.68</v>
      </c>
      <c r="G1597">
        <v>-2.364837315501855E-3</v>
      </c>
      <c r="H1597">
        <f t="shared" si="150"/>
        <v>-6.3120864977191937E-3</v>
      </c>
      <c r="I1597">
        <f t="shared" si="151"/>
        <v>137.90227131826677</v>
      </c>
      <c r="J1597">
        <f t="shared" si="152"/>
        <v>141.34242091505834</v>
      </c>
      <c r="K1597">
        <f t="shared" si="153"/>
        <v>163.03158723327246</v>
      </c>
      <c r="L1597">
        <f t="shared" si="154"/>
        <v>25.129315915005691</v>
      </c>
    </row>
    <row r="1598" spans="1:12" x14ac:dyDescent="0.3">
      <c r="A1598" s="2">
        <v>41060</v>
      </c>
      <c r="B1598">
        <v>1413.7799717991841</v>
      </c>
      <c r="C1598">
        <v>619.57949136014315</v>
      </c>
      <c r="D1598">
        <v>-4.2759771421922999E-3</v>
      </c>
      <c r="E1598">
        <v>1843.47</v>
      </c>
      <c r="F1598">
        <v>244.05</v>
      </c>
      <c r="G1598">
        <v>-2.574791564492362E-3</v>
      </c>
      <c r="H1598">
        <f t="shared" si="150"/>
        <v>2.517026709347725E-4</v>
      </c>
      <c r="I1598">
        <f t="shared" si="151"/>
        <v>137.54720171335217</v>
      </c>
      <c r="J1598">
        <f t="shared" si="152"/>
        <v>141.37799717991905</v>
      </c>
      <c r="K1598">
        <f t="shared" si="153"/>
        <v>162.33446789280765</v>
      </c>
      <c r="L1598">
        <f t="shared" si="154"/>
        <v>24.787266179455486</v>
      </c>
    </row>
    <row r="1599" spans="1:12" x14ac:dyDescent="0.3">
      <c r="A1599" s="2">
        <v>41061</v>
      </c>
      <c r="B1599">
        <v>1413.624151146983</v>
      </c>
      <c r="C1599">
        <v>616.30220980286458</v>
      </c>
      <c r="D1599">
        <v>5.1793099306980386E-3</v>
      </c>
      <c r="E1599">
        <v>1834.51</v>
      </c>
      <c r="F1599">
        <v>242.98</v>
      </c>
      <c r="G1599">
        <v>-4.3843474697808924E-3</v>
      </c>
      <c r="H1599">
        <f t="shared" si="150"/>
        <v>-1.1021563136359713E-4</v>
      </c>
      <c r="I1599">
        <f t="shared" si="151"/>
        <v>136.9441469875448</v>
      </c>
      <c r="J1599">
        <f t="shared" si="152"/>
        <v>141.36241511469893</v>
      </c>
      <c r="K1599">
        <f t="shared" si="153"/>
        <v>163.17524841445945</v>
      </c>
      <c r="L1599">
        <f t="shared" si="154"/>
        <v>26.231101426914648</v>
      </c>
    </row>
    <row r="1600" spans="1:12" x14ac:dyDescent="0.3">
      <c r="A1600" s="2">
        <v>41064</v>
      </c>
      <c r="B1600">
        <v>1388.7922616751771</v>
      </c>
      <c r="C1600">
        <v>592.7160750010944</v>
      </c>
      <c r="D1600">
        <v>2.0704285816318668E-2</v>
      </c>
      <c r="E1600">
        <v>1783.13</v>
      </c>
      <c r="F1600">
        <v>236.3</v>
      </c>
      <c r="G1600">
        <v>-2.7491974648119141E-2</v>
      </c>
      <c r="H1600">
        <f t="shared" si="150"/>
        <v>-1.7566118583682844E-2</v>
      </c>
      <c r="I1600">
        <f t="shared" si="151"/>
        <v>133.17928197035491</v>
      </c>
      <c r="J1600">
        <f t="shared" si="152"/>
        <v>138.87922616751834</v>
      </c>
      <c r="K1600">
        <f t="shared" si="153"/>
        <v>166.55367539578123</v>
      </c>
      <c r="L1600">
        <f t="shared" si="154"/>
        <v>33.374393425426319</v>
      </c>
    </row>
    <row r="1601" spans="1:12" x14ac:dyDescent="0.3">
      <c r="A1601" s="2">
        <v>41065</v>
      </c>
      <c r="B1601">
        <v>1399.616532599656</v>
      </c>
      <c r="C1601">
        <v>602.84155490867556</v>
      </c>
      <c r="D1601">
        <v>-9.2891703002697668E-3</v>
      </c>
      <c r="E1601">
        <v>1801.85</v>
      </c>
      <c r="F1601">
        <v>238.79</v>
      </c>
      <c r="G1601">
        <v>1.0537452391028211E-2</v>
      </c>
      <c r="H1601">
        <f t="shared" si="150"/>
        <v>7.794017307831691E-3</v>
      </c>
      <c r="I1601">
        <f t="shared" si="151"/>
        <v>134.58265231358885</v>
      </c>
      <c r="J1601">
        <f t="shared" si="152"/>
        <v>139.96165325996625</v>
      </c>
      <c r="K1601">
        <f t="shared" si="153"/>
        <v>165.00652994089396</v>
      </c>
      <c r="L1601">
        <f t="shared" si="154"/>
        <v>30.423877627305103</v>
      </c>
    </row>
    <row r="1602" spans="1:12" x14ac:dyDescent="0.3">
      <c r="A1602" s="2">
        <v>41067</v>
      </c>
      <c r="B1602">
        <v>1416.484650265762</v>
      </c>
      <c r="C1602">
        <v>614.63107266940767</v>
      </c>
      <c r="D1602">
        <v>-7.5046212148157654E-3</v>
      </c>
      <c r="E1602">
        <v>1847.95</v>
      </c>
      <c r="F1602">
        <v>245.51</v>
      </c>
      <c r="G1602">
        <v>2.8141881988357879E-2</v>
      </c>
      <c r="H1602">
        <f t="shared" si="150"/>
        <v>1.2051956570400701E-2</v>
      </c>
      <c r="I1602">
        <f t="shared" si="151"/>
        <v>138.37006143267806</v>
      </c>
      <c r="J1602">
        <f t="shared" si="152"/>
        <v>141.64846502657684</v>
      </c>
      <c r="K1602">
        <f t="shared" si="153"/>
        <v>163.76821843571639</v>
      </c>
      <c r="L1602">
        <f t="shared" si="154"/>
        <v>25.398157003038335</v>
      </c>
    </row>
    <row r="1603" spans="1:12" x14ac:dyDescent="0.3">
      <c r="A1603" s="2">
        <v>41068</v>
      </c>
      <c r="B1603">
        <v>1416.6801298256869</v>
      </c>
      <c r="C1603">
        <v>607.65850365064455</v>
      </c>
      <c r="D1603">
        <v>1.1482319151336131E-2</v>
      </c>
      <c r="E1603">
        <v>1835.64</v>
      </c>
      <c r="F1603">
        <v>243.69</v>
      </c>
      <c r="G1603">
        <v>-7.4131399942976017E-3</v>
      </c>
      <c r="H1603">
        <f t="shared" si="150"/>
        <v>1.3800330267477179E-4</v>
      </c>
      <c r="I1603">
        <f t="shared" si="151"/>
        <v>137.34430479625806</v>
      </c>
      <c r="J1603">
        <f t="shared" si="152"/>
        <v>141.66801298256934</v>
      </c>
      <c r="K1603">
        <f t="shared" si="153"/>
        <v>165.64865738664105</v>
      </c>
      <c r="L1603">
        <f t="shared" si="154"/>
        <v>28.30435259038299</v>
      </c>
    </row>
    <row r="1604" spans="1:12" x14ac:dyDescent="0.3">
      <c r="A1604" s="2">
        <v>41071</v>
      </c>
      <c r="B1604">
        <v>1428.074807227046</v>
      </c>
      <c r="C1604">
        <v>618.97915526840109</v>
      </c>
      <c r="D1604">
        <v>-1.0586731453424701E-2</v>
      </c>
      <c r="E1604">
        <v>1867.04</v>
      </c>
      <c r="F1604">
        <v>248.3</v>
      </c>
      <c r="G1604">
        <v>1.8917477122573741E-2</v>
      </c>
      <c r="H1604">
        <f t="shared" ref="H1604:H1667" si="155">B1604/B1603-1</f>
        <v>8.0432252570388219E-3</v>
      </c>
      <c r="I1604">
        <f t="shared" ref="I1604:I1667" si="156">I1603*(1+G1604)</f>
        <v>139.94251254015705</v>
      </c>
      <c r="J1604">
        <f t="shared" ref="J1604:J1667" si="157">J1603*(1+H1604)</f>
        <v>142.80748072270524</v>
      </c>
      <c r="K1604">
        <f t="shared" ref="K1604:K1667" si="158">K1603*(1+D1604)</f>
        <v>163.89497953526833</v>
      </c>
      <c r="L1604">
        <f t="shared" ref="L1604:L1667" si="159">K1604-I1604</f>
        <v>23.95246699511128</v>
      </c>
    </row>
    <row r="1605" spans="1:12" x14ac:dyDescent="0.3">
      <c r="A1605" s="2">
        <v>41072</v>
      </c>
      <c r="B1605">
        <v>1424.1382565322051</v>
      </c>
      <c r="C1605">
        <v>617.42112827900542</v>
      </c>
      <c r="D1605">
        <v>-2.394525497443345E-4</v>
      </c>
      <c r="E1605">
        <v>1854.74</v>
      </c>
      <c r="F1605">
        <v>246.43</v>
      </c>
      <c r="G1605">
        <v>-7.5312122432541484E-3</v>
      </c>
      <c r="H1605">
        <f t="shared" si="155"/>
        <v>-2.7565437573152662E-3</v>
      </c>
      <c r="I1605">
        <f t="shared" si="156"/>
        <v>138.88857577636287</v>
      </c>
      <c r="J1605">
        <f t="shared" si="157"/>
        <v>142.41382565322115</v>
      </c>
      <c r="K1605">
        <f t="shared" si="158"/>
        <v>163.85573446452833</v>
      </c>
      <c r="L1605">
        <f t="shared" si="159"/>
        <v>24.967158688165455</v>
      </c>
    </row>
    <row r="1606" spans="1:12" x14ac:dyDescent="0.3">
      <c r="A1606" s="2">
        <v>41073</v>
      </c>
      <c r="B1606">
        <v>1430.717371448103</v>
      </c>
      <c r="C1606">
        <v>619.1233871732577</v>
      </c>
      <c r="D1606">
        <v>1.8626697233232741E-3</v>
      </c>
      <c r="E1606">
        <v>1859.32</v>
      </c>
      <c r="F1606">
        <v>247.08</v>
      </c>
      <c r="G1606">
        <v>2.6376658686035892E-3</v>
      </c>
      <c r="H1606">
        <f t="shared" si="155"/>
        <v>4.6197164395527235E-3</v>
      </c>
      <c r="I1606">
        <f t="shared" si="156"/>
        <v>139.25491743222716</v>
      </c>
      <c r="J1606">
        <f t="shared" si="157"/>
        <v>143.07173714481092</v>
      </c>
      <c r="K1606">
        <f t="shared" si="158"/>
        <v>164.1609435801083</v>
      </c>
      <c r="L1606">
        <f t="shared" si="159"/>
        <v>24.906026147881136</v>
      </c>
    </row>
    <row r="1607" spans="1:12" x14ac:dyDescent="0.3">
      <c r="A1607" s="2">
        <v>41074</v>
      </c>
      <c r="B1607">
        <v>1444.6799295229109</v>
      </c>
      <c r="C1607">
        <v>623.26456159924373</v>
      </c>
      <c r="D1607">
        <v>3.070360088689883E-3</v>
      </c>
      <c r="E1607">
        <v>1871.48</v>
      </c>
      <c r="F1607">
        <v>248.62</v>
      </c>
      <c r="G1607">
        <v>6.2327990934110122E-3</v>
      </c>
      <c r="H1607">
        <f t="shared" si="155"/>
        <v>9.7591308761950657E-3</v>
      </c>
      <c r="I1607">
        <f t="shared" si="156"/>
        <v>140.12286535535176</v>
      </c>
      <c r="J1607">
        <f t="shared" si="157"/>
        <v>144.46799295229172</v>
      </c>
      <c r="K1607">
        <f t="shared" si="158"/>
        <v>164.66497678939834</v>
      </c>
      <c r="L1607">
        <f t="shared" si="159"/>
        <v>24.542111434046575</v>
      </c>
    </row>
    <row r="1608" spans="1:12" x14ac:dyDescent="0.3">
      <c r="A1608" s="2">
        <v>41075</v>
      </c>
      <c r="B1608">
        <v>1442.2158463029759</v>
      </c>
      <c r="C1608">
        <v>621.46948711367588</v>
      </c>
      <c r="D1608">
        <v>1.174490697591901E-3</v>
      </c>
      <c r="E1608">
        <v>1858.16</v>
      </c>
      <c r="F1608">
        <v>246.57</v>
      </c>
      <c r="G1608">
        <v>-8.2455152441477386E-3</v>
      </c>
      <c r="H1608">
        <f t="shared" si="155"/>
        <v>-1.7056257026764055E-3</v>
      </c>
      <c r="I1608">
        <f t="shared" si="156"/>
        <v>138.96748013301055</v>
      </c>
      <c r="J1608">
        <f t="shared" si="157"/>
        <v>144.22158463029822</v>
      </c>
      <c r="K1608">
        <f t="shared" si="158"/>
        <v>164.85837427285668</v>
      </c>
      <c r="L1608">
        <f t="shared" si="159"/>
        <v>25.890894139846125</v>
      </c>
    </row>
    <row r="1609" spans="1:12" x14ac:dyDescent="0.3">
      <c r="A1609" s="2">
        <v>41078</v>
      </c>
      <c r="B1609">
        <v>1456.30470898728</v>
      </c>
      <c r="C1609">
        <v>633.45875811909821</v>
      </c>
      <c r="D1609">
        <v>-9.5229093700548439E-3</v>
      </c>
      <c r="E1609">
        <v>1891.71</v>
      </c>
      <c r="F1609">
        <v>251.37</v>
      </c>
      <c r="G1609">
        <v>1.9467088453583251E-2</v>
      </c>
      <c r="H1609">
        <f t="shared" si="155"/>
        <v>9.7689002103396039E-3</v>
      </c>
      <c r="I1609">
        <f t="shared" si="156"/>
        <v>141.67277236093145</v>
      </c>
      <c r="J1609">
        <f t="shared" si="157"/>
        <v>145.63047089872865</v>
      </c>
      <c r="K1609">
        <f t="shared" si="158"/>
        <v>163.28844291576169</v>
      </c>
      <c r="L1609">
        <f t="shared" si="159"/>
        <v>21.615670554830245</v>
      </c>
    </row>
    <row r="1610" spans="1:12" x14ac:dyDescent="0.3">
      <c r="A1610" s="2">
        <v>41079</v>
      </c>
      <c r="B1610">
        <v>1455.703157641607</v>
      </c>
      <c r="C1610">
        <v>634.94323275829356</v>
      </c>
      <c r="D1610">
        <v>-2.7565101824399418E-3</v>
      </c>
      <c r="E1610">
        <v>1891.77</v>
      </c>
      <c r="F1610">
        <v>251.31</v>
      </c>
      <c r="G1610">
        <v>-2.3869196801529211E-4</v>
      </c>
      <c r="H1610">
        <f t="shared" si="155"/>
        <v>-4.1306695086584799E-4</v>
      </c>
      <c r="I1610">
        <f t="shared" si="156"/>
        <v>141.63895620808245</v>
      </c>
      <c r="J1610">
        <f t="shared" si="157"/>
        <v>145.57031576416136</v>
      </c>
      <c r="K1610">
        <f t="shared" si="158"/>
        <v>162.83833666018964</v>
      </c>
      <c r="L1610">
        <f t="shared" si="159"/>
        <v>21.199380452107192</v>
      </c>
    </row>
    <row r="1611" spans="1:12" x14ac:dyDescent="0.3">
      <c r="A1611" s="2">
        <v>41080</v>
      </c>
      <c r="B1611">
        <v>1467.489106056066</v>
      </c>
      <c r="C1611">
        <v>636.3737740774385</v>
      </c>
      <c r="D1611">
        <v>5.8433730557698738E-3</v>
      </c>
      <c r="E1611">
        <v>1904.12</v>
      </c>
      <c r="F1611">
        <v>252.92</v>
      </c>
      <c r="G1611">
        <v>6.4064303052007174E-3</v>
      </c>
      <c r="H1611">
        <f t="shared" si="155"/>
        <v>8.0963954447645925E-3</v>
      </c>
      <c r="I1611">
        <f t="shared" si="156"/>
        <v>142.54635630953089</v>
      </c>
      <c r="J1611">
        <f t="shared" si="157"/>
        <v>146.74891060560725</v>
      </c>
      <c r="K1611">
        <f t="shared" si="158"/>
        <v>163.78986180907617</v>
      </c>
      <c r="L1611">
        <f t="shared" si="159"/>
        <v>21.243505499545279</v>
      </c>
    </row>
    <row r="1612" spans="1:12" x14ac:dyDescent="0.3">
      <c r="A1612" s="2">
        <v>41081</v>
      </c>
      <c r="B1612">
        <v>1467.551901661406</v>
      </c>
      <c r="C1612">
        <v>638.89098135028235</v>
      </c>
      <c r="D1612">
        <v>-3.9127572240038599E-3</v>
      </c>
      <c r="E1612">
        <v>1889.15</v>
      </c>
      <c r="F1612">
        <v>250.46</v>
      </c>
      <c r="G1612">
        <v>-9.7263956982444055E-3</v>
      </c>
      <c r="H1612">
        <f t="shared" si="155"/>
        <v>4.2791190122404288E-5</v>
      </c>
      <c r="I1612">
        <f t="shared" si="156"/>
        <v>141.15989404272145</v>
      </c>
      <c r="J1612">
        <f t="shared" si="157"/>
        <v>146.75519016614123</v>
      </c>
      <c r="K1612">
        <f t="shared" si="158"/>
        <v>163.14899184406411</v>
      </c>
      <c r="L1612">
        <f t="shared" si="159"/>
        <v>21.989097801342666</v>
      </c>
    </row>
    <row r="1613" spans="1:12" x14ac:dyDescent="0.3">
      <c r="A1613" s="2">
        <v>41082</v>
      </c>
      <c r="B1613">
        <v>1451.579494871434</v>
      </c>
      <c r="C1613">
        <v>632.08224698842514</v>
      </c>
      <c r="D1613">
        <v>-2.2659375222222611E-4</v>
      </c>
      <c r="E1613">
        <v>1847.39</v>
      </c>
      <c r="F1613">
        <v>244.15</v>
      </c>
      <c r="G1613">
        <v>-2.5193643695600069E-2</v>
      </c>
      <c r="H1613">
        <f t="shared" si="155"/>
        <v>-1.0883708284449511E-2</v>
      </c>
      <c r="I1613">
        <f t="shared" si="156"/>
        <v>137.60356196810048</v>
      </c>
      <c r="J1613">
        <f t="shared" si="157"/>
        <v>145.15794948714404</v>
      </c>
      <c r="K1613">
        <f t="shared" si="158"/>
        <v>163.1120233018309</v>
      </c>
      <c r="L1613">
        <f t="shared" si="159"/>
        <v>25.508461333730423</v>
      </c>
    </row>
    <row r="1614" spans="1:12" x14ac:dyDescent="0.3">
      <c r="A1614" s="2">
        <v>41085</v>
      </c>
      <c r="B1614">
        <v>1449.3461893984891</v>
      </c>
      <c r="C1614">
        <v>625.92399459433932</v>
      </c>
      <c r="D1614">
        <v>8.2042676038684981E-3</v>
      </c>
      <c r="E1614">
        <v>1825.38</v>
      </c>
      <c r="F1614">
        <v>240.75</v>
      </c>
      <c r="G1614">
        <v>-1.392586524677453E-2</v>
      </c>
      <c r="H1614">
        <f t="shared" si="155"/>
        <v>-1.5385347346359435E-3</v>
      </c>
      <c r="I1614">
        <f t="shared" si="156"/>
        <v>135.68731330665653</v>
      </c>
      <c r="J1614">
        <f t="shared" si="157"/>
        <v>144.93461893984954</v>
      </c>
      <c r="K1614">
        <f t="shared" si="158"/>
        <v>164.45023799040754</v>
      </c>
      <c r="L1614">
        <f t="shared" si="159"/>
        <v>28.76292468375101</v>
      </c>
    </row>
    <row r="1615" spans="1:12" x14ac:dyDescent="0.3">
      <c r="A1615" s="2">
        <v>41086</v>
      </c>
      <c r="B1615">
        <v>1445.406180513753</v>
      </c>
      <c r="C1615">
        <v>623.83131829361321</v>
      </c>
      <c r="D1615">
        <v>6.2486604041500637E-4</v>
      </c>
      <c r="E1615">
        <v>1817.81</v>
      </c>
      <c r="F1615">
        <v>239.68</v>
      </c>
      <c r="G1615">
        <v>-4.444444444444362E-3</v>
      </c>
      <c r="H1615">
        <f t="shared" si="155"/>
        <v>-2.7184732768167352E-3</v>
      </c>
      <c r="I1615">
        <f t="shared" si="156"/>
        <v>135.08425858084919</v>
      </c>
      <c r="J1615">
        <f t="shared" si="157"/>
        <v>144.54061805137596</v>
      </c>
      <c r="K1615">
        <f t="shared" si="158"/>
        <v>164.55299735946593</v>
      </c>
      <c r="L1615">
        <f t="shared" si="159"/>
        <v>29.468738778616739</v>
      </c>
    </row>
    <row r="1616" spans="1:12" x14ac:dyDescent="0.3">
      <c r="A1616" s="2">
        <v>41087</v>
      </c>
      <c r="B1616">
        <v>1447.38706192839</v>
      </c>
      <c r="C1616">
        <v>626.17272089651703</v>
      </c>
      <c r="D1616">
        <v>-2.3827953948110099E-3</v>
      </c>
      <c r="E1616">
        <v>1817.65</v>
      </c>
      <c r="F1616">
        <v>239.85</v>
      </c>
      <c r="G1616">
        <v>7.0927903871820241E-4</v>
      </c>
      <c r="H1616">
        <f t="shared" si="155"/>
        <v>1.3704669603205044E-3</v>
      </c>
      <c r="I1616">
        <f t="shared" si="156"/>
        <v>135.18007101392138</v>
      </c>
      <c r="J1616">
        <f t="shared" si="157"/>
        <v>144.73870619283969</v>
      </c>
      <c r="K1616">
        <f t="shared" si="158"/>
        <v>164.16090123515545</v>
      </c>
      <c r="L1616">
        <f t="shared" si="159"/>
        <v>28.980830221234072</v>
      </c>
    </row>
    <row r="1617" spans="1:12" x14ac:dyDescent="0.3">
      <c r="A1617" s="2">
        <v>41088</v>
      </c>
      <c r="B1617">
        <v>1452.866855785921</v>
      </c>
      <c r="C1617">
        <v>626.28434048573683</v>
      </c>
      <c r="D1617">
        <v>3.6077337622704149E-3</v>
      </c>
      <c r="E1617">
        <v>1819.18</v>
      </c>
      <c r="F1617">
        <v>239.98</v>
      </c>
      <c r="G1617">
        <v>5.420054200542257E-4</v>
      </c>
      <c r="H1617">
        <f t="shared" si="155"/>
        <v>3.7859906321326964E-3</v>
      </c>
      <c r="I1617">
        <f t="shared" si="156"/>
        <v>135.25333934509425</v>
      </c>
      <c r="J1617">
        <f t="shared" si="157"/>
        <v>145.2866855785928</v>
      </c>
      <c r="K1617">
        <f t="shared" si="158"/>
        <v>164.75315006098626</v>
      </c>
      <c r="L1617">
        <f t="shared" si="159"/>
        <v>29.499810715892011</v>
      </c>
    </row>
    <row r="1618" spans="1:12" x14ac:dyDescent="0.3">
      <c r="A1618" s="2">
        <v>41089</v>
      </c>
      <c r="B1618">
        <v>1466.2919381937511</v>
      </c>
      <c r="C1618">
        <v>633.76184107238385</v>
      </c>
      <c r="D1618">
        <v>-2.6990580705823501E-3</v>
      </c>
      <c r="E1618">
        <v>1854.01</v>
      </c>
      <c r="F1618">
        <v>244.9</v>
      </c>
      <c r="G1618">
        <v>2.050170847570643E-2</v>
      </c>
      <c r="H1618">
        <f t="shared" si="155"/>
        <v>9.2404079247632165E-3</v>
      </c>
      <c r="I1618">
        <f t="shared" si="156"/>
        <v>138.02626387871317</v>
      </c>
      <c r="J1618">
        <f t="shared" si="157"/>
        <v>146.62919381937581</v>
      </c>
      <c r="K1618">
        <f t="shared" si="158"/>
        <v>164.3084717416603</v>
      </c>
      <c r="L1618">
        <f t="shared" si="159"/>
        <v>26.282207862947132</v>
      </c>
    </row>
    <row r="1619" spans="1:12" x14ac:dyDescent="0.3">
      <c r="A1619" s="2">
        <v>41092</v>
      </c>
      <c r="B1619">
        <v>1466.7138020231209</v>
      </c>
      <c r="C1619">
        <v>635.04513733840838</v>
      </c>
      <c r="D1619">
        <v>-1.7371793037821439E-3</v>
      </c>
      <c r="E1619">
        <v>1851.65</v>
      </c>
      <c r="F1619">
        <v>244.46</v>
      </c>
      <c r="G1619">
        <v>-1.7966516945692179E-3</v>
      </c>
      <c r="H1619">
        <f t="shared" si="155"/>
        <v>2.8770793754029356E-4</v>
      </c>
      <c r="I1619">
        <f t="shared" si="156"/>
        <v>137.77827875782043</v>
      </c>
      <c r="J1619">
        <f t="shared" si="157"/>
        <v>146.67138020231278</v>
      </c>
      <c r="K1619">
        <f t="shared" si="158"/>
        <v>164.02303846511461</v>
      </c>
      <c r="L1619">
        <f t="shared" si="159"/>
        <v>26.244759707294179</v>
      </c>
    </row>
    <row r="1620" spans="1:12" x14ac:dyDescent="0.3">
      <c r="A1620" s="2">
        <v>41093</v>
      </c>
      <c r="B1620">
        <v>1473.9683557204501</v>
      </c>
      <c r="C1620">
        <v>642.46460911652571</v>
      </c>
      <c r="D1620">
        <v>-6.7372493874129358E-3</v>
      </c>
      <c r="E1620">
        <v>1867.82</v>
      </c>
      <c r="F1620">
        <v>246.8</v>
      </c>
      <c r="G1620">
        <v>9.5721181379366804E-3</v>
      </c>
      <c r="H1620">
        <f t="shared" si="155"/>
        <v>4.9461276544358057E-3</v>
      </c>
      <c r="I1620">
        <f t="shared" si="156"/>
        <v>139.09710871893185</v>
      </c>
      <c r="J1620">
        <f t="shared" si="157"/>
        <v>147.39683557204572</v>
      </c>
      <c r="K1620">
        <f t="shared" si="158"/>
        <v>162.91797434969391</v>
      </c>
      <c r="L1620">
        <f t="shared" si="159"/>
        <v>23.820865630762057</v>
      </c>
    </row>
    <row r="1621" spans="1:12" x14ac:dyDescent="0.3">
      <c r="A1621" s="2">
        <v>41094</v>
      </c>
      <c r="B1621">
        <v>1476.3434643142291</v>
      </c>
      <c r="C1621">
        <v>641.25347356388522</v>
      </c>
      <c r="D1621">
        <v>3.4965098575994169E-3</v>
      </c>
      <c r="E1621">
        <v>1874.45</v>
      </c>
      <c r="F1621">
        <v>247.76</v>
      </c>
      <c r="G1621">
        <v>3.8897893030793722E-3</v>
      </c>
      <c r="H1621">
        <f t="shared" si="155"/>
        <v>1.6113701386879509E-3</v>
      </c>
      <c r="I1621">
        <f t="shared" si="156"/>
        <v>139.63816716451601</v>
      </c>
      <c r="J1621">
        <f t="shared" si="157"/>
        <v>147.63434643142361</v>
      </c>
      <c r="K1621">
        <f t="shared" si="158"/>
        <v>163.48761865298775</v>
      </c>
      <c r="L1621">
        <f t="shared" si="159"/>
        <v>23.849451488471743</v>
      </c>
    </row>
    <row r="1622" spans="1:12" x14ac:dyDescent="0.3">
      <c r="A1622" s="2">
        <v>41095</v>
      </c>
      <c r="B1622">
        <v>1481.0441355176999</v>
      </c>
      <c r="C1622">
        <v>643.04220192893683</v>
      </c>
      <c r="D1622">
        <v>3.9457083826976991E-4</v>
      </c>
      <c r="E1622">
        <v>1875.49</v>
      </c>
      <c r="F1622">
        <v>247.67</v>
      </c>
      <c r="G1622">
        <v>-3.6325476267351497E-4</v>
      </c>
      <c r="H1622">
        <f t="shared" si="155"/>
        <v>3.1839956738348718E-3</v>
      </c>
      <c r="I1622">
        <f t="shared" si="156"/>
        <v>139.58744293524251</v>
      </c>
      <c r="J1622">
        <f t="shared" si="157"/>
        <v>148.1044135517707</v>
      </c>
      <c r="K1622">
        <f t="shared" si="158"/>
        <v>163.55212609972639</v>
      </c>
      <c r="L1622">
        <f t="shared" si="159"/>
        <v>23.964683164483887</v>
      </c>
    </row>
    <row r="1623" spans="1:12" x14ac:dyDescent="0.3">
      <c r="A1623" s="2">
        <v>41096</v>
      </c>
      <c r="B1623">
        <v>1480.632600150599</v>
      </c>
      <c r="C1623">
        <v>637.53249370819606</v>
      </c>
      <c r="D1623">
        <v>8.2903223081400856E-3</v>
      </c>
      <c r="E1623">
        <v>1858.2</v>
      </c>
      <c r="F1623">
        <v>245.07</v>
      </c>
      <c r="G1623">
        <v>-1.049783986756569E-2</v>
      </c>
      <c r="H1623">
        <f t="shared" si="155"/>
        <v>-2.7786840191434958E-4</v>
      </c>
      <c r="I1623">
        <f t="shared" si="156"/>
        <v>138.12207631178538</v>
      </c>
      <c r="J1623">
        <f t="shared" si="157"/>
        <v>148.06326001506062</v>
      </c>
      <c r="K1623">
        <f t="shared" si="158"/>
        <v>164.90802593927469</v>
      </c>
      <c r="L1623">
        <f t="shared" si="159"/>
        <v>26.785949627489316</v>
      </c>
    </row>
    <row r="1624" spans="1:12" x14ac:dyDescent="0.3">
      <c r="A1624" s="2">
        <v>41099</v>
      </c>
      <c r="B1624">
        <v>1477.1212465886349</v>
      </c>
      <c r="C1624">
        <v>631.95062945548455</v>
      </c>
      <c r="D1624">
        <v>6.3838967015218406E-3</v>
      </c>
      <c r="E1624">
        <v>1836.13</v>
      </c>
      <c r="F1624">
        <v>241.73</v>
      </c>
      <c r="G1624">
        <v>-1.3628759130044471E-2</v>
      </c>
      <c r="H1624">
        <f t="shared" si="155"/>
        <v>-2.3715225246336846E-3</v>
      </c>
      <c r="I1624">
        <f t="shared" si="156"/>
        <v>136.23964380319043</v>
      </c>
      <c r="J1624">
        <f t="shared" si="157"/>
        <v>147.71212465886421</v>
      </c>
      <c r="K1624">
        <f t="shared" si="158"/>
        <v>165.96078174212292</v>
      </c>
      <c r="L1624">
        <f t="shared" si="159"/>
        <v>29.721137938932486</v>
      </c>
    </row>
    <row r="1625" spans="1:12" x14ac:dyDescent="0.3">
      <c r="A1625" s="2">
        <v>41100</v>
      </c>
      <c r="B1625">
        <v>1474.909625207822</v>
      </c>
      <c r="C1625">
        <v>626.7249202433959</v>
      </c>
      <c r="D1625">
        <v>6.7719221258095708E-3</v>
      </c>
      <c r="E1625">
        <v>1829.45</v>
      </c>
      <c r="F1625">
        <v>240.88</v>
      </c>
      <c r="G1625">
        <v>-3.5163198610018709E-3</v>
      </c>
      <c r="H1625">
        <f t="shared" si="155"/>
        <v>-1.497251079368378E-3</v>
      </c>
      <c r="I1625">
        <f t="shared" si="156"/>
        <v>135.76058163782946</v>
      </c>
      <c r="J1625">
        <f t="shared" si="157"/>
        <v>147.49096252078294</v>
      </c>
      <c r="K1625">
        <f t="shared" si="158"/>
        <v>167.08465523201906</v>
      </c>
      <c r="L1625">
        <f t="shared" si="159"/>
        <v>31.324073594189599</v>
      </c>
    </row>
    <row r="1626" spans="1:12" x14ac:dyDescent="0.3">
      <c r="A1626" s="2">
        <v>41101</v>
      </c>
      <c r="B1626">
        <v>1476.043731770025</v>
      </c>
      <c r="C1626">
        <v>631.7860244880801</v>
      </c>
      <c r="D1626">
        <v>-7.3065465803880958E-3</v>
      </c>
      <c r="E1626">
        <v>1826.39</v>
      </c>
      <c r="F1626">
        <v>240.34</v>
      </c>
      <c r="G1626">
        <v>-2.2417801394885029E-3</v>
      </c>
      <c r="H1626">
        <f t="shared" si="155"/>
        <v>7.6893291820723242E-4</v>
      </c>
      <c r="I1626">
        <f t="shared" si="156"/>
        <v>135.45623626218836</v>
      </c>
      <c r="J1626">
        <f t="shared" si="157"/>
        <v>147.60437317700325</v>
      </c>
      <c r="K1626">
        <f t="shared" si="158"/>
        <v>165.86384341569823</v>
      </c>
      <c r="L1626">
        <f t="shared" si="159"/>
        <v>30.407607153509872</v>
      </c>
    </row>
    <row r="1627" spans="1:12" x14ac:dyDescent="0.3">
      <c r="A1627" s="2">
        <v>41102</v>
      </c>
      <c r="B1627">
        <v>1460.078651784002</v>
      </c>
      <c r="C1627">
        <v>620.94923693690976</v>
      </c>
      <c r="D1627">
        <v>6.3364937007845956E-3</v>
      </c>
      <c r="E1627">
        <v>1785.39</v>
      </c>
      <c r="F1627">
        <v>234.66</v>
      </c>
      <c r="G1627">
        <v>-2.3633186319380939E-2</v>
      </c>
      <c r="H1627">
        <f t="shared" si="155"/>
        <v>-1.0816129388577234E-2</v>
      </c>
      <c r="I1627">
        <f t="shared" si="156"/>
        <v>132.25497379248196</v>
      </c>
      <c r="J1627">
        <f t="shared" si="157"/>
        <v>146.00786517840095</v>
      </c>
      <c r="K1627">
        <f t="shared" si="158"/>
        <v>166.91483861468973</v>
      </c>
      <c r="L1627">
        <f t="shared" si="159"/>
        <v>34.659864822207766</v>
      </c>
    </row>
    <row r="1628" spans="1:12" x14ac:dyDescent="0.3">
      <c r="A1628" s="2">
        <v>41103</v>
      </c>
      <c r="B1628">
        <v>1466.998813164503</v>
      </c>
      <c r="C1628">
        <v>624.93157672634652</v>
      </c>
      <c r="D1628">
        <v>-1.673728504627547E-3</v>
      </c>
      <c r="E1628">
        <v>1812.89</v>
      </c>
      <c r="F1628">
        <v>238.77</v>
      </c>
      <c r="G1628">
        <v>1.7514702122219509E-2</v>
      </c>
      <c r="H1628">
        <f t="shared" si="155"/>
        <v>4.7395812356036959E-3</v>
      </c>
      <c r="I1628">
        <f t="shared" si="156"/>
        <v>134.57138026263922</v>
      </c>
      <c r="J1628">
        <f t="shared" si="157"/>
        <v>146.69988131645104</v>
      </c>
      <c r="K1628">
        <f t="shared" si="158"/>
        <v>166.63546849145501</v>
      </c>
      <c r="L1628">
        <f t="shared" si="159"/>
        <v>32.064088228815791</v>
      </c>
    </row>
    <row r="1629" spans="1:12" x14ac:dyDescent="0.3">
      <c r="A1629" s="2">
        <v>41106</v>
      </c>
      <c r="B1629">
        <v>1470.405333355259</v>
      </c>
      <c r="C1629">
        <v>623.47630846358015</v>
      </c>
      <c r="D1629">
        <v>4.6507856898343469E-3</v>
      </c>
      <c r="E1629">
        <v>1817.79</v>
      </c>
      <c r="F1629">
        <v>239.39</v>
      </c>
      <c r="G1629">
        <v>2.596641119068543E-3</v>
      </c>
      <c r="H1629">
        <f t="shared" si="155"/>
        <v>2.3221015314986992E-3</v>
      </c>
      <c r="I1629">
        <f t="shared" si="156"/>
        <v>134.92081384207901</v>
      </c>
      <c r="J1629">
        <f t="shared" si="157"/>
        <v>147.04053333552665</v>
      </c>
      <c r="K1629">
        <f t="shared" si="158"/>
        <v>167.4104543437339</v>
      </c>
      <c r="L1629">
        <f t="shared" si="159"/>
        <v>32.48964050165489</v>
      </c>
    </row>
    <row r="1630" spans="1:12" x14ac:dyDescent="0.3">
      <c r="A1630" s="2">
        <v>41107</v>
      </c>
      <c r="B1630">
        <v>1463.7041331389889</v>
      </c>
      <c r="C1630">
        <v>620.21540854250202</v>
      </c>
      <c r="D1630">
        <v>6.7280762523380666E-4</v>
      </c>
      <c r="E1630">
        <v>1821.96</v>
      </c>
      <c r="F1630">
        <v>240.19</v>
      </c>
      <c r="G1630">
        <v>3.3418271439911158E-3</v>
      </c>
      <c r="H1630">
        <f t="shared" si="155"/>
        <v>-4.5573829639061758E-3</v>
      </c>
      <c r="I1630">
        <f t="shared" si="156"/>
        <v>135.37169588006586</v>
      </c>
      <c r="J1630">
        <f t="shared" si="157"/>
        <v>146.37041331389963</v>
      </c>
      <c r="K1630">
        <f t="shared" si="158"/>
        <v>167.52308937396023</v>
      </c>
      <c r="L1630">
        <f t="shared" si="159"/>
        <v>32.151393493894375</v>
      </c>
    </row>
    <row r="1631" spans="1:12" x14ac:dyDescent="0.3">
      <c r="A1631" s="2">
        <v>41108</v>
      </c>
      <c r="B1631">
        <v>1456.6785670727611</v>
      </c>
      <c r="C1631">
        <v>608.49252696397002</v>
      </c>
      <c r="D1631">
        <v>1.410145262281415E-2</v>
      </c>
      <c r="E1631">
        <v>1794.91</v>
      </c>
      <c r="F1631">
        <v>236.42</v>
      </c>
      <c r="G1631">
        <v>-1.56959074066364E-2</v>
      </c>
      <c r="H1631">
        <f t="shared" si="155"/>
        <v>-4.7998539507851934E-3</v>
      </c>
      <c r="I1631">
        <f t="shared" si="156"/>
        <v>133.24691427605299</v>
      </c>
      <c r="J1631">
        <f t="shared" si="157"/>
        <v>145.66785670727685</v>
      </c>
      <c r="K1631">
        <f t="shared" si="158"/>
        <v>169.88540828199461</v>
      </c>
      <c r="L1631">
        <f t="shared" si="159"/>
        <v>36.638494005941624</v>
      </c>
    </row>
    <row r="1632" spans="1:12" x14ac:dyDescent="0.3">
      <c r="A1632" s="2">
        <v>41109</v>
      </c>
      <c r="B1632">
        <v>1469.562654583641</v>
      </c>
      <c r="C1632">
        <v>616.25097259380846</v>
      </c>
      <c r="D1632">
        <v>-3.905433583369033E-3</v>
      </c>
      <c r="E1632">
        <v>1822.96</v>
      </c>
      <c r="F1632">
        <v>240.44</v>
      </c>
      <c r="G1632">
        <v>1.7003637594112279E-2</v>
      </c>
      <c r="H1632">
        <f t="shared" si="155"/>
        <v>8.8448390757687179E-3</v>
      </c>
      <c r="I1632">
        <f t="shared" si="156"/>
        <v>135.51259651693675</v>
      </c>
      <c r="J1632">
        <f t="shared" si="157"/>
        <v>146.95626545836487</v>
      </c>
      <c r="K1632">
        <f t="shared" si="158"/>
        <v>169.22193210316576</v>
      </c>
      <c r="L1632">
        <f t="shared" si="159"/>
        <v>33.709335586229003</v>
      </c>
    </row>
    <row r="1633" spans="1:12" x14ac:dyDescent="0.3">
      <c r="A1633" s="2">
        <v>41110</v>
      </c>
      <c r="B1633">
        <v>1468.1639123170901</v>
      </c>
      <c r="C1633">
        <v>617.38191008080139</v>
      </c>
      <c r="D1633">
        <v>-2.786998307933386E-3</v>
      </c>
      <c r="E1633">
        <v>1822.93</v>
      </c>
      <c r="F1633">
        <v>240.35</v>
      </c>
      <c r="G1633">
        <v>-3.7431375811014522E-4</v>
      </c>
      <c r="H1633">
        <f t="shared" si="155"/>
        <v>-9.5180852765153201E-4</v>
      </c>
      <c r="I1633">
        <f t="shared" si="156"/>
        <v>135.46187228766323</v>
      </c>
      <c r="J1633">
        <f t="shared" si="157"/>
        <v>146.81639123170979</v>
      </c>
      <c r="K1633">
        <f t="shared" si="158"/>
        <v>168.75031086472902</v>
      </c>
      <c r="L1633">
        <f t="shared" si="159"/>
        <v>33.28843857706579</v>
      </c>
    </row>
    <row r="1634" spans="1:12" x14ac:dyDescent="0.3">
      <c r="A1634" s="2">
        <v>41113</v>
      </c>
      <c r="B1634">
        <v>1458.5777080479661</v>
      </c>
      <c r="C1634">
        <v>601.7812887593484</v>
      </c>
      <c r="D1634">
        <v>1.87396136449085E-2</v>
      </c>
      <c r="E1634">
        <v>1789.44</v>
      </c>
      <c r="F1634">
        <v>235.75</v>
      </c>
      <c r="G1634">
        <v>-1.9138755980861229E-2</v>
      </c>
      <c r="H1634">
        <f t="shared" si="155"/>
        <v>-6.5293828493542261E-3</v>
      </c>
      <c r="I1634">
        <f t="shared" si="156"/>
        <v>132.86930056923904</v>
      </c>
      <c r="J1634">
        <f t="shared" si="157"/>
        <v>145.85777080479738</v>
      </c>
      <c r="K1634">
        <f t="shared" si="158"/>
        <v>171.91262649279224</v>
      </c>
      <c r="L1634">
        <f t="shared" si="159"/>
        <v>39.043325923553198</v>
      </c>
    </row>
    <row r="1635" spans="1:12" x14ac:dyDescent="0.3">
      <c r="A1635" s="2">
        <v>41114</v>
      </c>
      <c r="B1635">
        <v>1456.2578730375481</v>
      </c>
      <c r="C1635">
        <v>600.90983706101622</v>
      </c>
      <c r="D1635">
        <v>-1.4235719232713609E-4</v>
      </c>
      <c r="E1635">
        <v>1793.93</v>
      </c>
      <c r="F1635">
        <v>236.65</v>
      </c>
      <c r="G1635">
        <v>3.8176033934251841E-3</v>
      </c>
      <c r="H1635">
        <f t="shared" si="155"/>
        <v>-1.5904774888700901E-3</v>
      </c>
      <c r="I1635">
        <f t="shared" si="156"/>
        <v>133.3765428619742</v>
      </c>
      <c r="J1635">
        <f t="shared" si="157"/>
        <v>145.62578730375557</v>
      </c>
      <c r="K1635">
        <f t="shared" si="158"/>
        <v>171.88815349395915</v>
      </c>
      <c r="L1635">
        <f t="shared" si="159"/>
        <v>38.511610631984951</v>
      </c>
    </row>
    <row r="1636" spans="1:12" x14ac:dyDescent="0.3">
      <c r="A1636" s="2">
        <v>41115</v>
      </c>
      <c r="B1636">
        <v>1448.760595059349</v>
      </c>
      <c r="C1636">
        <v>582.96458518705606</v>
      </c>
      <c r="D1636">
        <v>2.4715150747201989E-2</v>
      </c>
      <c r="E1636">
        <v>1769.31</v>
      </c>
      <c r="F1636">
        <v>233.49</v>
      </c>
      <c r="G1636">
        <v>-1.3353053031903589E-2</v>
      </c>
      <c r="H1636">
        <f t="shared" si="155"/>
        <v>-5.1483175590053554E-3</v>
      </c>
      <c r="I1636">
        <f t="shared" si="156"/>
        <v>131.59555881192631</v>
      </c>
      <c r="J1636">
        <f t="shared" si="157"/>
        <v>144.87605950593567</v>
      </c>
      <c r="K1636">
        <f t="shared" si="158"/>
        <v>176.13639511922057</v>
      </c>
      <c r="L1636">
        <f t="shared" si="159"/>
        <v>44.540836307294256</v>
      </c>
    </row>
    <row r="1637" spans="1:12" x14ac:dyDescent="0.3">
      <c r="A1637" s="2">
        <v>41116</v>
      </c>
      <c r="B1637">
        <v>1450.482289046573</v>
      </c>
      <c r="C1637">
        <v>586.99988902204655</v>
      </c>
      <c r="D1637">
        <v>-5.7336484578356384E-3</v>
      </c>
      <c r="E1637">
        <v>1782.47</v>
      </c>
      <c r="F1637">
        <v>235.33</v>
      </c>
      <c r="G1637">
        <v>7.8804231444602468E-3</v>
      </c>
      <c r="H1637">
        <f t="shared" si="155"/>
        <v>1.1883909550656213E-3</v>
      </c>
      <c r="I1637">
        <f t="shared" si="156"/>
        <v>132.63258749929599</v>
      </c>
      <c r="J1637">
        <f t="shared" si="157"/>
        <v>145.04822890465806</v>
      </c>
      <c r="K1637">
        <f t="shared" si="158"/>
        <v>175.12649094897651</v>
      </c>
      <c r="L1637">
        <f t="shared" si="159"/>
        <v>42.493903449680516</v>
      </c>
    </row>
    <row r="1638" spans="1:12" x14ac:dyDescent="0.3">
      <c r="A1638" s="2">
        <v>41117</v>
      </c>
      <c r="B1638">
        <v>1465.5021262267319</v>
      </c>
      <c r="C1638">
        <v>597.98977981871326</v>
      </c>
      <c r="D1638">
        <v>-8.3670701989251306E-3</v>
      </c>
      <c r="E1638">
        <v>1829.16</v>
      </c>
      <c r="F1638">
        <v>242.23</v>
      </c>
      <c r="G1638">
        <v>2.9320528619385389E-2</v>
      </c>
      <c r="H1638">
        <f t="shared" si="155"/>
        <v>1.0355064169747186E-2</v>
      </c>
      <c r="I1638">
        <f t="shared" si="156"/>
        <v>136.52144507693225</v>
      </c>
      <c r="J1638">
        <f t="shared" si="157"/>
        <v>146.55021262267397</v>
      </c>
      <c r="K1638">
        <f t="shared" si="158"/>
        <v>173.66119530551501</v>
      </c>
      <c r="L1638">
        <f t="shared" si="159"/>
        <v>37.139750228582756</v>
      </c>
    </row>
    <row r="1639" spans="1:12" x14ac:dyDescent="0.3">
      <c r="A1639" s="2">
        <v>41120</v>
      </c>
      <c r="B1639">
        <v>1468.617955082861</v>
      </c>
      <c r="C1639">
        <v>597.35940888755999</v>
      </c>
      <c r="D1639">
        <v>3.180266920628561E-3</v>
      </c>
      <c r="E1639">
        <v>1843.79</v>
      </c>
      <c r="F1639">
        <v>244.58</v>
      </c>
      <c r="G1639">
        <v>9.7015233455808314E-3</v>
      </c>
      <c r="H1639">
        <f t="shared" si="155"/>
        <v>2.1261169126731705E-3</v>
      </c>
      <c r="I1639">
        <f t="shared" si="156"/>
        <v>137.84591106351854</v>
      </c>
      <c r="J1639">
        <f t="shared" si="157"/>
        <v>146.86179550828689</v>
      </c>
      <c r="K1639">
        <f t="shared" si="158"/>
        <v>174.21348426034197</v>
      </c>
      <c r="L1639">
        <f t="shared" si="159"/>
        <v>36.367573196823429</v>
      </c>
    </row>
    <row r="1640" spans="1:12" x14ac:dyDescent="0.3">
      <c r="A1640" s="2">
        <v>41121</v>
      </c>
      <c r="B1640">
        <v>1481.873110446646</v>
      </c>
      <c r="C1640">
        <v>610.17411270276227</v>
      </c>
      <c r="D1640">
        <v>-1.242665267139831E-2</v>
      </c>
      <c r="E1640">
        <v>1881.99</v>
      </c>
      <c r="F1640">
        <v>250.08</v>
      </c>
      <c r="G1640">
        <v>2.248752964265277E-2</v>
      </c>
      <c r="H1640">
        <f t="shared" si="155"/>
        <v>9.0255980583031636E-3</v>
      </c>
      <c r="I1640">
        <f t="shared" si="156"/>
        <v>140.94572507467788</v>
      </c>
      <c r="J1640">
        <f t="shared" si="157"/>
        <v>148.18731104466539</v>
      </c>
      <c r="K1640">
        <f t="shared" si="158"/>
        <v>172.04859380076459</v>
      </c>
      <c r="L1640">
        <f t="shared" si="159"/>
        <v>31.102868726086712</v>
      </c>
    </row>
    <row r="1641" spans="1:12" x14ac:dyDescent="0.3">
      <c r="A1641" s="2">
        <v>41122</v>
      </c>
      <c r="B1641">
        <v>1486.3894998133469</v>
      </c>
      <c r="C1641">
        <v>609.74337562801759</v>
      </c>
      <c r="D1641">
        <v>3.753682008729053E-3</v>
      </c>
      <c r="E1641">
        <v>1879.93</v>
      </c>
      <c r="F1641">
        <v>249.6</v>
      </c>
      <c r="G1641">
        <v>-1.9193857965451591E-3</v>
      </c>
      <c r="H1641">
        <f t="shared" si="155"/>
        <v>3.0477571492877331E-3</v>
      </c>
      <c r="I1641">
        <f t="shared" si="156"/>
        <v>140.67519585188577</v>
      </c>
      <c r="J1641">
        <f t="shared" si="157"/>
        <v>148.63894998133549</v>
      </c>
      <c r="K1641">
        <f t="shared" si="158"/>
        <v>172.69440951194164</v>
      </c>
      <c r="L1641">
        <f t="shared" si="159"/>
        <v>32.019213660055868</v>
      </c>
    </row>
    <row r="1642" spans="1:12" x14ac:dyDescent="0.3">
      <c r="A1642" s="2">
        <v>41123</v>
      </c>
      <c r="B1642">
        <v>1489.5224020946509</v>
      </c>
      <c r="C1642">
        <v>608.42531174325518</v>
      </c>
      <c r="D1642">
        <v>4.2693961992753549E-3</v>
      </c>
      <c r="E1642">
        <v>1869.4</v>
      </c>
      <c r="F1642">
        <v>247.9</v>
      </c>
      <c r="G1642">
        <v>-6.8108974358973562E-3</v>
      </c>
      <c r="H1642">
        <f t="shared" si="155"/>
        <v>2.1077263272497593E-3</v>
      </c>
      <c r="I1642">
        <f t="shared" si="156"/>
        <v>139.7170715211638</v>
      </c>
      <c r="J1642">
        <f t="shared" si="157"/>
        <v>148.95224020946591</v>
      </c>
      <c r="K1642">
        <f t="shared" si="158"/>
        <v>173.43171036754805</v>
      </c>
      <c r="L1642">
        <f t="shared" si="159"/>
        <v>33.714638846384247</v>
      </c>
    </row>
    <row r="1643" spans="1:12" x14ac:dyDescent="0.3">
      <c r="A1643" s="2">
        <v>41124</v>
      </c>
      <c r="B1643">
        <v>1479.9329825366631</v>
      </c>
      <c r="C1643">
        <v>602.12611848495578</v>
      </c>
      <c r="D1643">
        <v>3.9153572121363167E-3</v>
      </c>
      <c r="E1643">
        <v>1848.68</v>
      </c>
      <c r="F1643">
        <v>244.81</v>
      </c>
      <c r="G1643">
        <v>-1.2464703509479589E-2</v>
      </c>
      <c r="H1643">
        <f t="shared" si="155"/>
        <v>-6.4379156328918663E-3</v>
      </c>
      <c r="I1643">
        <f t="shared" si="156"/>
        <v>137.97553964943975</v>
      </c>
      <c r="J1643">
        <f t="shared" si="157"/>
        <v>147.99329825366712</v>
      </c>
      <c r="K1643">
        <f t="shared" si="158"/>
        <v>174.11075746554877</v>
      </c>
      <c r="L1643">
        <f t="shared" si="159"/>
        <v>36.135217816109019</v>
      </c>
    </row>
    <row r="1644" spans="1:12" x14ac:dyDescent="0.3">
      <c r="A1644" s="2">
        <v>41127</v>
      </c>
      <c r="B1644">
        <v>1486.5459467885839</v>
      </c>
      <c r="C1644">
        <v>612.77615393414101</v>
      </c>
      <c r="D1644">
        <v>-1.3218961865847371E-2</v>
      </c>
      <c r="E1644">
        <v>1885.88</v>
      </c>
      <c r="F1644">
        <v>250.36</v>
      </c>
      <c r="G1644">
        <v>2.267064253911211E-2</v>
      </c>
      <c r="H1644">
        <f t="shared" si="155"/>
        <v>4.4684214285068968E-3</v>
      </c>
      <c r="I1644">
        <f t="shared" si="156"/>
        <v>141.1035337879733</v>
      </c>
      <c r="J1644">
        <f t="shared" si="157"/>
        <v>148.65459467885921</v>
      </c>
      <c r="K1644">
        <f t="shared" si="158"/>
        <v>171.80919400217789</v>
      </c>
      <c r="L1644">
        <f t="shared" si="159"/>
        <v>30.705660214204585</v>
      </c>
    </row>
    <row r="1645" spans="1:12" x14ac:dyDescent="0.3">
      <c r="A1645" s="2">
        <v>41128</v>
      </c>
      <c r="B1645">
        <v>1487.533069131038</v>
      </c>
      <c r="C1645">
        <v>618.85493680482966</v>
      </c>
      <c r="D1645">
        <v>-9.2560333044162668E-3</v>
      </c>
      <c r="E1645">
        <v>1886.8</v>
      </c>
      <c r="F1645">
        <v>250.39</v>
      </c>
      <c r="G1645">
        <v>1.198274484741635E-4</v>
      </c>
      <c r="H1645">
        <f t="shared" si="155"/>
        <v>6.640375594084702E-4</v>
      </c>
      <c r="I1645">
        <f t="shared" si="156"/>
        <v>141.1204418643978</v>
      </c>
      <c r="J1645">
        <f t="shared" si="157"/>
        <v>148.75330691310461</v>
      </c>
      <c r="K1645">
        <f t="shared" si="158"/>
        <v>170.21892238048881</v>
      </c>
      <c r="L1645">
        <f t="shared" si="159"/>
        <v>29.098480516091001</v>
      </c>
    </row>
    <row r="1646" spans="1:12" x14ac:dyDescent="0.3">
      <c r="A1646" s="2">
        <v>41129</v>
      </c>
      <c r="B1646">
        <v>1502.9680127247179</v>
      </c>
      <c r="C1646">
        <v>622.51086697924677</v>
      </c>
      <c r="D1646">
        <v>4.4686298655227663E-3</v>
      </c>
      <c r="E1646">
        <v>1903.23</v>
      </c>
      <c r="F1646">
        <v>252.84</v>
      </c>
      <c r="G1646">
        <v>9.7847358121332384E-3</v>
      </c>
      <c r="H1646">
        <f t="shared" si="155"/>
        <v>1.0376201991056488E-2</v>
      </c>
      <c r="I1646">
        <f t="shared" si="156"/>
        <v>142.50126810573244</v>
      </c>
      <c r="J1646">
        <f t="shared" si="157"/>
        <v>150.29680127247261</v>
      </c>
      <c r="K1646">
        <f t="shared" si="158"/>
        <v>170.97956774071537</v>
      </c>
      <c r="L1646">
        <f t="shared" si="159"/>
        <v>28.478299634982932</v>
      </c>
    </row>
    <row r="1647" spans="1:12" x14ac:dyDescent="0.3">
      <c r="A1647" s="2">
        <v>41130</v>
      </c>
      <c r="B1647">
        <v>1531.166331374405</v>
      </c>
      <c r="C1647">
        <v>635.24709057406903</v>
      </c>
      <c r="D1647">
        <v>-1.697684099079888E-3</v>
      </c>
      <c r="E1647">
        <v>1940.59</v>
      </c>
      <c r="F1647">
        <v>258.08</v>
      </c>
      <c r="G1647">
        <v>2.072456889732632E-2</v>
      </c>
      <c r="H1647">
        <f t="shared" si="155"/>
        <v>1.8761755680060332E-2</v>
      </c>
      <c r="I1647">
        <f t="shared" si="156"/>
        <v>145.45454545454606</v>
      </c>
      <c r="J1647">
        <f t="shared" si="157"/>
        <v>153.11663313744131</v>
      </c>
      <c r="K1647">
        <f t="shared" si="158"/>
        <v>170.68929844729439</v>
      </c>
      <c r="L1647">
        <f t="shared" si="159"/>
        <v>25.234752992748327</v>
      </c>
    </row>
    <row r="1648" spans="1:12" x14ac:dyDescent="0.3">
      <c r="A1648" s="2">
        <v>41131</v>
      </c>
      <c r="B1648">
        <v>1532.548416346257</v>
      </c>
      <c r="C1648">
        <v>639.42619857040074</v>
      </c>
      <c r="D1648">
        <v>-5.6760771083022021E-3</v>
      </c>
      <c r="E1648">
        <v>1946.4</v>
      </c>
      <c r="F1648">
        <v>258.91000000000003</v>
      </c>
      <c r="G1648">
        <v>3.2160570365780128E-3</v>
      </c>
      <c r="H1648">
        <f t="shared" si="155"/>
        <v>9.0263542472968084E-4</v>
      </c>
      <c r="I1648">
        <f t="shared" si="156"/>
        <v>145.92233556895741</v>
      </c>
      <c r="J1648">
        <f t="shared" si="157"/>
        <v>153.2548416346265</v>
      </c>
      <c r="K1648">
        <f t="shared" si="158"/>
        <v>169.72045282774553</v>
      </c>
      <c r="L1648">
        <f t="shared" si="159"/>
        <v>23.798117258788125</v>
      </c>
    </row>
    <row r="1649" spans="1:12" x14ac:dyDescent="0.3">
      <c r="A1649" s="2">
        <v>41134</v>
      </c>
      <c r="B1649">
        <v>1537.8072901688829</v>
      </c>
      <c r="C1649">
        <v>637.51607125963062</v>
      </c>
      <c r="D1649">
        <v>6.4187090781038236E-3</v>
      </c>
      <c r="E1649">
        <v>1932.44</v>
      </c>
      <c r="F1649">
        <v>256.64999999999998</v>
      </c>
      <c r="G1649">
        <v>-8.7289019350355046E-3</v>
      </c>
      <c r="H1649">
        <f t="shared" si="155"/>
        <v>3.4314568900626341E-3</v>
      </c>
      <c r="I1649">
        <f t="shared" si="156"/>
        <v>144.64859381164464</v>
      </c>
      <c r="J1649">
        <f t="shared" si="157"/>
        <v>153.7807290168891</v>
      </c>
      <c r="K1649">
        <f t="shared" si="158"/>
        <v>170.80983903905087</v>
      </c>
      <c r="L1649">
        <f t="shared" si="159"/>
        <v>26.161245227406226</v>
      </c>
    </row>
    <row r="1650" spans="1:12" x14ac:dyDescent="0.3">
      <c r="A1650" s="2">
        <v>41135</v>
      </c>
      <c r="B1650">
        <v>1550.8691504714759</v>
      </c>
      <c r="C1650">
        <v>643.30397695404088</v>
      </c>
      <c r="D1650">
        <v>-5.8501758911599921E-4</v>
      </c>
      <c r="E1650">
        <v>1956.96</v>
      </c>
      <c r="F1650">
        <v>260.11</v>
      </c>
      <c r="G1650">
        <v>1.3481394895772599E-2</v>
      </c>
      <c r="H1650">
        <f t="shared" si="155"/>
        <v>8.49382129093601E-3</v>
      </c>
      <c r="I1650">
        <f t="shared" si="156"/>
        <v>146.59865862593765</v>
      </c>
      <c r="J1650">
        <f t="shared" si="157"/>
        <v>155.08691504714841</v>
      </c>
      <c r="K1650">
        <f t="shared" si="158"/>
        <v>170.70991227881896</v>
      </c>
      <c r="L1650">
        <f t="shared" si="159"/>
        <v>24.111253652881317</v>
      </c>
    </row>
    <row r="1651" spans="1:12" x14ac:dyDescent="0.3">
      <c r="A1651" s="2">
        <v>41137</v>
      </c>
      <c r="B1651">
        <v>1556.759291403039</v>
      </c>
      <c r="C1651">
        <v>646.7504429389345</v>
      </c>
      <c r="D1651">
        <v>-1.559484235719832E-3</v>
      </c>
      <c r="E1651">
        <v>1957.91</v>
      </c>
      <c r="F1651">
        <v>260.08</v>
      </c>
      <c r="G1651">
        <v>-1.153358194611043E-4</v>
      </c>
      <c r="H1651">
        <f t="shared" si="155"/>
        <v>3.797961246293724E-3</v>
      </c>
      <c r="I1651">
        <f t="shared" si="156"/>
        <v>146.58175054951312</v>
      </c>
      <c r="J1651">
        <f t="shared" si="157"/>
        <v>155.67592914030473</v>
      </c>
      <c r="K1651">
        <f t="shared" si="158"/>
        <v>170.44369286173904</v>
      </c>
      <c r="L1651">
        <f t="shared" si="159"/>
        <v>23.861942312225921</v>
      </c>
    </row>
    <row r="1652" spans="1:12" x14ac:dyDescent="0.3">
      <c r="A1652" s="2">
        <v>41138</v>
      </c>
      <c r="B1652">
        <v>1555.4215594571981</v>
      </c>
      <c r="C1652">
        <v>647.84556659187001</v>
      </c>
      <c r="D1652">
        <v>-2.5525764001453899E-3</v>
      </c>
      <c r="E1652">
        <v>1946.54</v>
      </c>
      <c r="F1652">
        <v>258.2</v>
      </c>
      <c r="G1652">
        <v>-7.2285450630574788E-3</v>
      </c>
      <c r="H1652">
        <f t="shared" si="155"/>
        <v>-8.5930558001379165E-4</v>
      </c>
      <c r="I1652">
        <f t="shared" si="156"/>
        <v>145.52217776024412</v>
      </c>
      <c r="J1652">
        <f t="shared" si="157"/>
        <v>155.54215594572062</v>
      </c>
      <c r="K1652">
        <f t="shared" si="158"/>
        <v>170.00862231378653</v>
      </c>
      <c r="L1652">
        <f t="shared" si="159"/>
        <v>24.486444553542412</v>
      </c>
    </row>
    <row r="1653" spans="1:12" x14ac:dyDescent="0.3">
      <c r="A1653" s="2">
        <v>41141</v>
      </c>
      <c r="B1653">
        <v>1557.3829018108061</v>
      </c>
      <c r="C1653">
        <v>650.58910833484913</v>
      </c>
      <c r="D1653">
        <v>-2.973898419937449E-3</v>
      </c>
      <c r="E1653">
        <v>1946.31</v>
      </c>
      <c r="F1653">
        <v>258.02999999999997</v>
      </c>
      <c r="G1653">
        <v>-6.584043377227955E-4</v>
      </c>
      <c r="H1653">
        <f t="shared" si="155"/>
        <v>1.2609715621354489E-3</v>
      </c>
      <c r="I1653">
        <f t="shared" si="156"/>
        <v>145.42636532717191</v>
      </c>
      <c r="J1653">
        <f t="shared" si="157"/>
        <v>155.73829018108142</v>
      </c>
      <c r="K1653">
        <f t="shared" si="158"/>
        <v>169.50303394051181</v>
      </c>
      <c r="L1653">
        <f t="shared" si="159"/>
        <v>24.076668613339905</v>
      </c>
    </row>
    <row r="1654" spans="1:12" x14ac:dyDescent="0.3">
      <c r="A1654" s="2">
        <v>41142</v>
      </c>
      <c r="B1654">
        <v>1564.525293794442</v>
      </c>
      <c r="C1654">
        <v>648.63548463429106</v>
      </c>
      <c r="D1654">
        <v>7.5890036257711957E-3</v>
      </c>
      <c r="E1654">
        <v>1943.22</v>
      </c>
      <c r="F1654">
        <v>257.5</v>
      </c>
      <c r="G1654">
        <v>-2.0540247258069582E-3</v>
      </c>
      <c r="H1654">
        <f t="shared" si="155"/>
        <v>4.5861502494546347E-3</v>
      </c>
      <c r="I1654">
        <f t="shared" si="156"/>
        <v>145.12765597700567</v>
      </c>
      <c r="J1654">
        <f t="shared" si="157"/>
        <v>156.45252937944502</v>
      </c>
      <c r="K1654">
        <f t="shared" si="158"/>
        <v>170.78939307966556</v>
      </c>
      <c r="L1654">
        <f t="shared" si="159"/>
        <v>25.661737102659885</v>
      </c>
    </row>
    <row r="1655" spans="1:12" x14ac:dyDescent="0.3">
      <c r="A1655" s="2">
        <v>41143</v>
      </c>
      <c r="B1655">
        <v>1561.7181781720731</v>
      </c>
      <c r="C1655">
        <v>646.3229517276967</v>
      </c>
      <c r="D1655">
        <v>1.7709989112295601E-3</v>
      </c>
      <c r="E1655">
        <v>1935.19</v>
      </c>
      <c r="F1655">
        <v>256.20999999999998</v>
      </c>
      <c r="G1655">
        <v>-5.0097087378641048E-3</v>
      </c>
      <c r="H1655">
        <f t="shared" si="155"/>
        <v>-1.7942283410201654E-3</v>
      </c>
      <c r="I1655">
        <f t="shared" si="156"/>
        <v>144.40060869075194</v>
      </c>
      <c r="J1655">
        <f t="shared" si="157"/>
        <v>156.17181781720814</v>
      </c>
      <c r="K1655">
        <f t="shared" si="158"/>
        <v>171.09186090885919</v>
      </c>
      <c r="L1655">
        <f t="shared" si="159"/>
        <v>26.691252218107252</v>
      </c>
    </row>
    <row r="1656" spans="1:12" x14ac:dyDescent="0.3">
      <c r="A1656" s="2">
        <v>41144</v>
      </c>
      <c r="B1656">
        <v>1569.1695453989389</v>
      </c>
      <c r="C1656">
        <v>647.44608010700597</v>
      </c>
      <c r="D1656">
        <v>3.0335423102685328E-3</v>
      </c>
      <c r="E1656">
        <v>1942.54</v>
      </c>
      <c r="F1656">
        <v>257.27999999999997</v>
      </c>
      <c r="G1656">
        <v>4.1762616603566727E-3</v>
      </c>
      <c r="H1656">
        <f t="shared" si="155"/>
        <v>4.7712624025337824E-3</v>
      </c>
      <c r="I1656">
        <f t="shared" si="156"/>
        <v>145.00366341655928</v>
      </c>
      <c r="J1656">
        <f t="shared" si="157"/>
        <v>156.91695453989473</v>
      </c>
      <c r="K1656">
        <f t="shared" si="158"/>
        <v>171.61087530786878</v>
      </c>
      <c r="L1656">
        <f t="shared" si="159"/>
        <v>26.607211891309504</v>
      </c>
    </row>
    <row r="1657" spans="1:12" x14ac:dyDescent="0.3">
      <c r="A1657" s="2">
        <v>41145</v>
      </c>
      <c r="B1657">
        <v>1568.7176220388531</v>
      </c>
      <c r="C1657">
        <v>639.32514703052118</v>
      </c>
      <c r="D1657">
        <v>1.225502447987115E-2</v>
      </c>
      <c r="E1657">
        <v>1919.81</v>
      </c>
      <c r="F1657">
        <v>253.73</v>
      </c>
      <c r="G1657">
        <v>-1.379819651741288E-2</v>
      </c>
      <c r="H1657">
        <f t="shared" si="155"/>
        <v>-2.8800161296205218E-4</v>
      </c>
      <c r="I1657">
        <f t="shared" si="156"/>
        <v>143.00287437299281</v>
      </c>
      <c r="J1657">
        <f t="shared" si="157"/>
        <v>156.87176220388616</v>
      </c>
      <c r="K1657">
        <f t="shared" si="158"/>
        <v>173.71397078577883</v>
      </c>
      <c r="L1657">
        <f t="shared" si="159"/>
        <v>30.71109641278602</v>
      </c>
    </row>
    <row r="1658" spans="1:12" x14ac:dyDescent="0.3">
      <c r="A1658" s="2">
        <v>41148</v>
      </c>
      <c r="B1658">
        <v>1580.8993700468729</v>
      </c>
      <c r="C1658">
        <v>637.88411903138751</v>
      </c>
      <c r="D1658">
        <v>1.0019400945939781E-2</v>
      </c>
      <c r="E1658">
        <v>1917.87</v>
      </c>
      <c r="F1658">
        <v>252.77</v>
      </c>
      <c r="G1658">
        <v>-3.7835494423205111E-3</v>
      </c>
      <c r="H1658">
        <f t="shared" si="155"/>
        <v>7.7654179674397916E-3</v>
      </c>
      <c r="I1658">
        <f t="shared" si="156"/>
        <v>142.46181592740865</v>
      </c>
      <c r="J1658">
        <f t="shared" si="157"/>
        <v>158.08993700468815</v>
      </c>
      <c r="K1658">
        <f t="shared" si="158"/>
        <v>175.4544807089928</v>
      </c>
      <c r="L1658">
        <f t="shared" si="159"/>
        <v>32.992664781584153</v>
      </c>
    </row>
    <row r="1659" spans="1:12" x14ac:dyDescent="0.3">
      <c r="A1659" s="2">
        <v>41149</v>
      </c>
      <c r="B1659">
        <v>1577.882843609251</v>
      </c>
      <c r="C1659">
        <v>637.77829320182968</v>
      </c>
      <c r="D1659">
        <v>-1.7422064726474451E-3</v>
      </c>
      <c r="E1659">
        <v>1916.33</v>
      </c>
      <c r="F1659">
        <v>252.57</v>
      </c>
      <c r="G1659">
        <v>-7.9123313684381635E-4</v>
      </c>
      <c r="H1659">
        <f t="shared" si="155"/>
        <v>-1.9081078117783035E-3</v>
      </c>
      <c r="I1659">
        <f t="shared" si="156"/>
        <v>142.34909541791194</v>
      </c>
      <c r="J1659">
        <f t="shared" si="157"/>
        <v>157.78828436092596</v>
      </c>
      <c r="K1659">
        <f t="shared" si="158"/>
        <v>175.1488027770466</v>
      </c>
      <c r="L1659">
        <f t="shared" si="159"/>
        <v>32.799707359134658</v>
      </c>
    </row>
    <row r="1660" spans="1:12" x14ac:dyDescent="0.3">
      <c r="A1660" s="2">
        <v>41150</v>
      </c>
      <c r="B1660">
        <v>1576.597412848155</v>
      </c>
      <c r="C1660">
        <v>637.78926477725861</v>
      </c>
      <c r="D1660">
        <v>-8.3185819329500976E-4</v>
      </c>
      <c r="E1660">
        <v>1928.54</v>
      </c>
      <c r="F1660">
        <v>254.22</v>
      </c>
      <c r="G1660">
        <v>6.5328423803301394E-3</v>
      </c>
      <c r="H1660">
        <f t="shared" si="155"/>
        <v>-8.1465538858116471E-4</v>
      </c>
      <c r="I1660">
        <f t="shared" si="156"/>
        <v>143.27903962125973</v>
      </c>
      <c r="J1660">
        <f t="shared" si="157"/>
        <v>157.65974128481636</v>
      </c>
      <c r="K1660">
        <f t="shared" si="158"/>
        <v>175.00310381041069</v>
      </c>
      <c r="L1660">
        <f t="shared" si="159"/>
        <v>31.724064189150965</v>
      </c>
    </row>
    <row r="1661" spans="1:12" x14ac:dyDescent="0.3">
      <c r="A1661" s="2">
        <v>41151</v>
      </c>
      <c r="B1661">
        <v>1569.6333687801609</v>
      </c>
      <c r="C1661">
        <v>631.75705289679797</v>
      </c>
      <c r="D1661">
        <v>5.0408663017111888E-3</v>
      </c>
      <c r="E1661">
        <v>1906.38</v>
      </c>
      <c r="F1661">
        <v>250.96</v>
      </c>
      <c r="G1661">
        <v>-1.2823538667296019E-2</v>
      </c>
      <c r="H1661">
        <f t="shared" si="155"/>
        <v>-4.4171352884649906E-3</v>
      </c>
      <c r="I1661">
        <f t="shared" si="156"/>
        <v>141.44169531646347</v>
      </c>
      <c r="J1661">
        <f t="shared" si="157"/>
        <v>156.96333687801695</v>
      </c>
      <c r="K1661">
        <f t="shared" si="158"/>
        <v>175.88527105910345</v>
      </c>
      <c r="L1661">
        <f t="shared" si="159"/>
        <v>34.443575742639979</v>
      </c>
    </row>
    <row r="1662" spans="1:12" x14ac:dyDescent="0.3">
      <c r="A1662" s="2">
        <v>41152</v>
      </c>
      <c r="B1662">
        <v>1568.5501641593039</v>
      </c>
      <c r="C1662">
        <v>628.48555585867098</v>
      </c>
      <c r="D1662">
        <v>4.4883095932554129E-3</v>
      </c>
      <c r="E1662">
        <v>1905.12</v>
      </c>
      <c r="F1662">
        <v>250.56</v>
      </c>
      <c r="G1662">
        <v>-1.593879502709616E-3</v>
      </c>
      <c r="H1662">
        <f t="shared" si="155"/>
        <v>-6.9010040331829448E-4</v>
      </c>
      <c r="I1662">
        <f t="shared" si="156"/>
        <v>141.21625429747004</v>
      </c>
      <c r="J1662">
        <f t="shared" si="157"/>
        <v>156.85501641593123</v>
      </c>
      <c r="K1662">
        <f t="shared" si="158"/>
        <v>176.67469860851034</v>
      </c>
      <c r="L1662">
        <f t="shared" si="159"/>
        <v>35.458444311040296</v>
      </c>
    </row>
    <row r="1663" spans="1:12" x14ac:dyDescent="0.3">
      <c r="A1663" s="2">
        <v>41155</v>
      </c>
      <c r="B1663">
        <v>1575.068881907102</v>
      </c>
      <c r="C1663">
        <v>629.40045180909556</v>
      </c>
      <c r="D1663">
        <v>2.7001721679564832E-3</v>
      </c>
      <c r="E1663">
        <v>1912.71</v>
      </c>
      <c r="F1663">
        <v>251.23</v>
      </c>
      <c r="G1663">
        <v>2.6740102171136648E-3</v>
      </c>
      <c r="H1663">
        <f t="shared" si="155"/>
        <v>4.1558873262379503E-3</v>
      </c>
      <c r="I1663">
        <f t="shared" si="156"/>
        <v>141.59386800428399</v>
      </c>
      <c r="J1663">
        <f t="shared" si="157"/>
        <v>157.50688819071104</v>
      </c>
      <c r="K1663">
        <f t="shared" si="158"/>
        <v>177.15175071247515</v>
      </c>
      <c r="L1663">
        <f t="shared" si="159"/>
        <v>35.557882708191158</v>
      </c>
    </row>
    <row r="1664" spans="1:12" x14ac:dyDescent="0.3">
      <c r="A1664" s="2">
        <v>41156</v>
      </c>
      <c r="B1664">
        <v>1576.462484930348</v>
      </c>
      <c r="C1664">
        <v>626.39357325470939</v>
      </c>
      <c r="D1664">
        <v>5.662158172358378E-3</v>
      </c>
      <c r="E1664">
        <v>1907.13</v>
      </c>
      <c r="F1664">
        <v>250.56</v>
      </c>
      <c r="G1664">
        <v>-2.6668789555387429E-3</v>
      </c>
      <c r="H1664">
        <f t="shared" si="155"/>
        <v>8.847886205196609E-4</v>
      </c>
      <c r="I1664">
        <f t="shared" si="156"/>
        <v>141.21625429747004</v>
      </c>
      <c r="J1664">
        <f t="shared" si="157"/>
        <v>157.64624849303564</v>
      </c>
      <c r="K1664">
        <f t="shared" si="158"/>
        <v>178.15481194551938</v>
      </c>
      <c r="L1664">
        <f t="shared" si="159"/>
        <v>36.93855764804934</v>
      </c>
    </row>
    <row r="1665" spans="1:12" x14ac:dyDescent="0.3">
      <c r="A1665" s="2">
        <v>41157</v>
      </c>
      <c r="B1665">
        <v>1564.9382202753959</v>
      </c>
      <c r="C1665">
        <v>615.59083263998491</v>
      </c>
      <c r="D1665">
        <v>9.9357259797430153E-3</v>
      </c>
      <c r="E1665">
        <v>1874.03</v>
      </c>
      <c r="F1665">
        <v>245.75</v>
      </c>
      <c r="G1665">
        <v>-1.9196998722860851E-2</v>
      </c>
      <c r="H1665">
        <f t="shared" si="155"/>
        <v>-7.3102054537385053E-3</v>
      </c>
      <c r="I1665">
        <f t="shared" si="156"/>
        <v>138.50532604407431</v>
      </c>
      <c r="J1665">
        <f t="shared" si="157"/>
        <v>156.49382202754043</v>
      </c>
      <c r="K1665">
        <f t="shared" si="158"/>
        <v>179.9249093389827</v>
      </c>
      <c r="L1665">
        <f t="shared" si="159"/>
        <v>41.419583294908392</v>
      </c>
    </row>
    <row r="1666" spans="1:12" x14ac:dyDescent="0.3">
      <c r="A1666" s="2">
        <v>41158</v>
      </c>
      <c r="B1666">
        <v>1572.2693058918831</v>
      </c>
      <c r="C1666">
        <v>618.87520584857293</v>
      </c>
      <c r="D1666">
        <v>-6.50733899515199E-4</v>
      </c>
      <c r="E1666">
        <v>1881.24</v>
      </c>
      <c r="F1666">
        <v>246.79</v>
      </c>
      <c r="G1666">
        <v>4.2319430315360673E-3</v>
      </c>
      <c r="H1666">
        <f t="shared" si="155"/>
        <v>4.6845846829639548E-3</v>
      </c>
      <c r="I1666">
        <f t="shared" si="156"/>
        <v>139.09147269345715</v>
      </c>
      <c r="J1666">
        <f t="shared" si="157"/>
        <v>157.22693058918912</v>
      </c>
      <c r="K1666">
        <f t="shared" si="158"/>
        <v>179.80782610110862</v>
      </c>
      <c r="L1666">
        <f t="shared" si="159"/>
        <v>40.716353407651468</v>
      </c>
    </row>
    <row r="1667" spans="1:12" x14ac:dyDescent="0.3">
      <c r="A1667" s="2">
        <v>41159</v>
      </c>
      <c r="B1667">
        <v>1583.8572953629609</v>
      </c>
      <c r="C1667">
        <v>633.45659691714218</v>
      </c>
      <c r="D1667">
        <v>-1.619088494601861E-2</v>
      </c>
      <c r="E1667">
        <v>1929.58</v>
      </c>
      <c r="F1667">
        <v>254.02</v>
      </c>
      <c r="G1667">
        <v>2.9296162729446129E-2</v>
      </c>
      <c r="H1667">
        <f t="shared" si="155"/>
        <v>7.3702319492299218E-3</v>
      </c>
      <c r="I1667">
        <f t="shared" si="156"/>
        <v>143.16631911176299</v>
      </c>
      <c r="J1667">
        <f t="shared" si="157"/>
        <v>158.38572953629691</v>
      </c>
      <c r="K1667">
        <f t="shared" si="158"/>
        <v>176.89657827631186</v>
      </c>
      <c r="L1667">
        <f t="shared" si="159"/>
        <v>33.730259164548869</v>
      </c>
    </row>
    <row r="1668" spans="1:12" x14ac:dyDescent="0.3">
      <c r="A1668" s="2">
        <v>41162</v>
      </c>
      <c r="B1668">
        <v>1588.1798616947631</v>
      </c>
      <c r="C1668">
        <v>634.32685463863459</v>
      </c>
      <c r="D1668">
        <v>1.3553150015293001E-3</v>
      </c>
      <c r="E1668">
        <v>1924.7</v>
      </c>
      <c r="F1668">
        <v>253.38</v>
      </c>
      <c r="G1668">
        <v>-2.5194866545942269E-3</v>
      </c>
      <c r="H1668">
        <f t="shared" ref="H1668:H1731" si="160">B1668/B1667-1</f>
        <v>2.729138757928018E-3</v>
      </c>
      <c r="I1668">
        <f t="shared" ref="I1668:I1731" si="161">I1667*(1+G1668)</f>
        <v>142.80561348137351</v>
      </c>
      <c r="J1668">
        <f t="shared" ref="J1668:J1731" si="162">J1667*(1+H1668)</f>
        <v>158.81798616947711</v>
      </c>
      <c r="K1668">
        <f t="shared" ref="K1668:K1731" si="163">K1667*(1+D1668)</f>
        <v>177.13632886256894</v>
      </c>
      <c r="L1668">
        <f t="shared" ref="L1668:L1731" si="164">K1668-I1668</f>
        <v>34.330715381195432</v>
      </c>
    </row>
    <row r="1669" spans="1:12" x14ac:dyDescent="0.3">
      <c r="A1669" s="2">
        <v>41163</v>
      </c>
      <c r="B1669">
        <v>1586.236924212152</v>
      </c>
      <c r="C1669">
        <v>633.17639243588815</v>
      </c>
      <c r="D1669">
        <v>5.90300418888412E-4</v>
      </c>
      <c r="E1669">
        <v>1920</v>
      </c>
      <c r="F1669">
        <v>252.73</v>
      </c>
      <c r="G1669">
        <v>-2.5653169153051492E-3</v>
      </c>
      <c r="H1669">
        <f t="shared" si="160"/>
        <v>-1.2233737056316363E-3</v>
      </c>
      <c r="I1669">
        <f t="shared" si="161"/>
        <v>142.43927182550922</v>
      </c>
      <c r="J1669">
        <f t="shared" si="162"/>
        <v>158.62369242121599</v>
      </c>
      <c r="K1669">
        <f t="shared" si="163"/>
        <v>177.24089251169684</v>
      </c>
      <c r="L1669">
        <f t="shared" si="164"/>
        <v>34.801620686187619</v>
      </c>
    </row>
    <row r="1670" spans="1:12" x14ac:dyDescent="0.3">
      <c r="A1670" s="2">
        <v>41164</v>
      </c>
      <c r="B1670">
        <v>1599.6957252319801</v>
      </c>
      <c r="C1670">
        <v>646.67585587524013</v>
      </c>
      <c r="D1670">
        <v>-1.2835489779763121E-2</v>
      </c>
      <c r="E1670">
        <v>1950.03</v>
      </c>
      <c r="F1670">
        <v>256.95</v>
      </c>
      <c r="G1670">
        <v>1.669766153602659E-2</v>
      </c>
      <c r="H1670">
        <f t="shared" si="160"/>
        <v>8.4847356749766512E-3</v>
      </c>
      <c r="I1670">
        <f t="shared" si="161"/>
        <v>144.81767457588967</v>
      </c>
      <c r="J1670">
        <f t="shared" si="162"/>
        <v>159.96957252319882</v>
      </c>
      <c r="K1670">
        <f t="shared" si="163"/>
        <v>174.96591884730685</v>
      </c>
      <c r="L1670">
        <f t="shared" si="164"/>
        <v>30.148244271417184</v>
      </c>
    </row>
    <row r="1671" spans="1:12" x14ac:dyDescent="0.3">
      <c r="A1671" s="2">
        <v>41165</v>
      </c>
      <c r="B1671">
        <v>1605.0859952360561</v>
      </c>
      <c r="C1671">
        <v>647.57084104374826</v>
      </c>
      <c r="D1671">
        <v>1.9855815307447951E-3</v>
      </c>
      <c r="E1671">
        <v>1950.69</v>
      </c>
      <c r="F1671">
        <v>256.87</v>
      </c>
      <c r="G1671">
        <v>-3.1134461957571519E-4</v>
      </c>
      <c r="H1671">
        <f t="shared" si="160"/>
        <v>3.3695595475160545E-3</v>
      </c>
      <c r="I1671">
        <f t="shared" si="161"/>
        <v>144.77258637209101</v>
      </c>
      <c r="J1671">
        <f t="shared" si="162"/>
        <v>160.50859952360642</v>
      </c>
      <c r="K1671">
        <f t="shared" si="163"/>
        <v>175.31332794427985</v>
      </c>
      <c r="L1671">
        <f t="shared" si="164"/>
        <v>30.540741572188836</v>
      </c>
    </row>
    <row r="1672" spans="1:12" x14ac:dyDescent="0.3">
      <c r="A1672" s="2">
        <v>41166</v>
      </c>
      <c r="B1672">
        <v>1628.5914404214079</v>
      </c>
      <c r="C1672">
        <v>663.1039198456624</v>
      </c>
      <c r="D1672">
        <v>-9.3423340303682156E-3</v>
      </c>
      <c r="E1672">
        <v>2007.58</v>
      </c>
      <c r="F1672">
        <v>265.02</v>
      </c>
      <c r="G1672">
        <v>3.1728111496087452E-2</v>
      </c>
      <c r="H1672">
        <f t="shared" si="160"/>
        <v>1.4644352548783601E-2</v>
      </c>
      <c r="I1672">
        <f t="shared" si="161"/>
        <v>149.36594713408167</v>
      </c>
      <c r="J1672">
        <f t="shared" si="162"/>
        <v>162.85914404214162</v>
      </c>
      <c r="K1672">
        <f t="shared" si="163"/>
        <v>173.67549227464889</v>
      </c>
      <c r="L1672">
        <f t="shared" si="164"/>
        <v>24.309545140567224</v>
      </c>
    </row>
    <row r="1673" spans="1:12" x14ac:dyDescent="0.3">
      <c r="A1673" s="2">
        <v>41169</v>
      </c>
      <c r="B1673">
        <v>1628.635663616574</v>
      </c>
      <c r="C1673">
        <v>664.6808728201072</v>
      </c>
      <c r="D1673">
        <v>-2.350984259992472E-3</v>
      </c>
      <c r="E1673">
        <v>2002.35</v>
      </c>
      <c r="F1673">
        <v>263.97000000000003</v>
      </c>
      <c r="G1673">
        <v>-3.961965134706591E-3</v>
      </c>
      <c r="H1673">
        <f t="shared" si="160"/>
        <v>2.7154259852002482E-5</v>
      </c>
      <c r="I1673">
        <f t="shared" si="161"/>
        <v>148.77416445922401</v>
      </c>
      <c r="J1673">
        <f t="shared" si="162"/>
        <v>162.86356636165823</v>
      </c>
      <c r="K1673">
        <f t="shared" si="163"/>
        <v>173.26718392596476</v>
      </c>
      <c r="L1673">
        <f t="shared" si="164"/>
        <v>24.493019466740748</v>
      </c>
    </row>
    <row r="1674" spans="1:12" x14ac:dyDescent="0.3">
      <c r="A1674" s="2">
        <v>41170</v>
      </c>
      <c r="B1674">
        <v>1631.402071018759</v>
      </c>
      <c r="C1674">
        <v>663.0437272218395</v>
      </c>
      <c r="D1674">
        <v>4.1616592913741313E-3</v>
      </c>
      <c r="E1674">
        <v>2004.96</v>
      </c>
      <c r="F1674">
        <v>264.25</v>
      </c>
      <c r="G1674">
        <v>1.060726597719386E-3</v>
      </c>
      <c r="H1674">
        <f t="shared" si="160"/>
        <v>1.6986042145497038E-3</v>
      </c>
      <c r="I1674">
        <f t="shared" si="161"/>
        <v>148.93197317251938</v>
      </c>
      <c r="J1674">
        <f t="shared" si="162"/>
        <v>163.14020710187674</v>
      </c>
      <c r="K1674">
        <f t="shared" si="163"/>
        <v>173.98826291184051</v>
      </c>
      <c r="L1674">
        <f t="shared" si="164"/>
        <v>25.05628973932113</v>
      </c>
    </row>
    <row r="1675" spans="1:12" x14ac:dyDescent="0.3">
      <c r="A1675" s="2">
        <v>41171</v>
      </c>
      <c r="B1675">
        <v>1649.4775598003489</v>
      </c>
      <c r="C1675">
        <v>665.44948250657615</v>
      </c>
      <c r="D1675">
        <v>7.4513756438645551E-3</v>
      </c>
      <c r="E1675">
        <v>2007.88</v>
      </c>
      <c r="F1675">
        <v>264.44</v>
      </c>
      <c r="G1675">
        <v>7.1901608325442012E-4</v>
      </c>
      <c r="H1675">
        <f t="shared" si="160"/>
        <v>1.1079726514201527E-2</v>
      </c>
      <c r="I1675">
        <f t="shared" si="161"/>
        <v>149.03905765654125</v>
      </c>
      <c r="J1675">
        <f t="shared" si="162"/>
        <v>164.94775598003574</v>
      </c>
      <c r="K1675">
        <f t="shared" si="163"/>
        <v>175.28471481642009</v>
      </c>
      <c r="L1675">
        <f t="shared" si="164"/>
        <v>26.245657159878846</v>
      </c>
    </row>
    <row r="1676" spans="1:12" x14ac:dyDescent="0.3">
      <c r="A1676" s="2">
        <v>41172</v>
      </c>
      <c r="B1676">
        <v>1658.856630837673</v>
      </c>
      <c r="C1676">
        <v>657.41687927074997</v>
      </c>
      <c r="D1676">
        <v>1.7757029560880318E-2</v>
      </c>
      <c r="E1676">
        <v>1990.33</v>
      </c>
      <c r="F1676">
        <v>261.87</v>
      </c>
      <c r="G1676">
        <v>-9.7186507336257666E-3</v>
      </c>
      <c r="H1676">
        <f t="shared" si="160"/>
        <v>5.6860858649445678E-3</v>
      </c>
      <c r="I1676">
        <f t="shared" si="161"/>
        <v>147.59059910950862</v>
      </c>
      <c r="J1676">
        <f t="shared" si="162"/>
        <v>165.88566308376815</v>
      </c>
      <c r="K1676">
        <f t="shared" si="163"/>
        <v>178.39725067898573</v>
      </c>
      <c r="L1676">
        <f t="shared" si="164"/>
        <v>30.806651569477111</v>
      </c>
    </row>
    <row r="1677" spans="1:12" x14ac:dyDescent="0.3">
      <c r="A1677" s="2">
        <v>41173</v>
      </c>
      <c r="B1677">
        <v>1679.004743775874</v>
      </c>
      <c r="C1677">
        <v>655.738683338687</v>
      </c>
      <c r="D1677">
        <v>1.469849512642774E-2</v>
      </c>
      <c r="E1677">
        <v>2002.37</v>
      </c>
      <c r="F1677">
        <v>263.41000000000003</v>
      </c>
      <c r="G1677">
        <v>5.880780539962549E-3</v>
      </c>
      <c r="H1677">
        <f t="shared" si="160"/>
        <v>1.2145783163929558E-2</v>
      </c>
      <c r="I1677">
        <f t="shared" si="161"/>
        <v>148.45854703263322</v>
      </c>
      <c r="J1677">
        <f t="shared" si="162"/>
        <v>167.90047437758827</v>
      </c>
      <c r="K1677">
        <f t="shared" si="163"/>
        <v>181.0194217986589</v>
      </c>
      <c r="L1677">
        <f t="shared" si="164"/>
        <v>32.560874766025677</v>
      </c>
    </row>
    <row r="1678" spans="1:12" x14ac:dyDescent="0.3">
      <c r="A1678" s="2">
        <v>41176</v>
      </c>
      <c r="B1678">
        <v>1686.039257566955</v>
      </c>
      <c r="C1678">
        <v>648.66138304094852</v>
      </c>
      <c r="D1678">
        <v>1.498255947435778E-2</v>
      </c>
      <c r="E1678">
        <v>2003.44</v>
      </c>
      <c r="F1678">
        <v>263.56</v>
      </c>
      <c r="G1678">
        <v>5.6945446262468558E-4</v>
      </c>
      <c r="H1678">
        <f t="shared" si="160"/>
        <v>4.1896926242515065E-3</v>
      </c>
      <c r="I1678">
        <f t="shared" si="161"/>
        <v>148.54308741475572</v>
      </c>
      <c r="J1678">
        <f t="shared" si="162"/>
        <v>168.60392575669638</v>
      </c>
      <c r="K1678">
        <f t="shared" si="163"/>
        <v>183.73155605177115</v>
      </c>
      <c r="L1678">
        <f t="shared" si="164"/>
        <v>35.188468637015433</v>
      </c>
    </row>
    <row r="1679" spans="1:12" x14ac:dyDescent="0.3">
      <c r="A1679" s="2">
        <v>41177</v>
      </c>
      <c r="B1679">
        <v>1682.197727612923</v>
      </c>
      <c r="C1679">
        <v>643.65330792210693</v>
      </c>
      <c r="D1679">
        <v>5.4421964368549514E-3</v>
      </c>
      <c r="E1679">
        <v>1991.41</v>
      </c>
      <c r="F1679">
        <v>262.02999999999997</v>
      </c>
      <c r="G1679">
        <v>-5.8051297617242037E-3</v>
      </c>
      <c r="H1679">
        <f t="shared" si="160"/>
        <v>-2.2784344651473054E-3</v>
      </c>
      <c r="I1679">
        <f t="shared" si="161"/>
        <v>147.68077551710593</v>
      </c>
      <c r="J1679">
        <f t="shared" si="162"/>
        <v>168.2197727612932</v>
      </c>
      <c r="K1679">
        <f t="shared" si="163"/>
        <v>184.73145927145393</v>
      </c>
      <c r="L1679">
        <f t="shared" si="164"/>
        <v>37.050683754348</v>
      </c>
    </row>
    <row r="1680" spans="1:12" x14ac:dyDescent="0.3">
      <c r="A1680" s="2">
        <v>41178</v>
      </c>
      <c r="B1680">
        <v>1671.8663992259151</v>
      </c>
      <c r="C1680">
        <v>633.44445010848972</v>
      </c>
      <c r="D1680">
        <v>9.7192362069439264E-3</v>
      </c>
      <c r="E1680">
        <v>1980.44</v>
      </c>
      <c r="F1680">
        <v>260.42</v>
      </c>
      <c r="G1680">
        <v>-6.1443346181733194E-3</v>
      </c>
      <c r="H1680">
        <f t="shared" si="160"/>
        <v>-6.1415660105951231E-3</v>
      </c>
      <c r="I1680">
        <f t="shared" si="161"/>
        <v>146.77337541565748</v>
      </c>
      <c r="J1680">
        <f t="shared" si="162"/>
        <v>167.18663992259241</v>
      </c>
      <c r="K1680">
        <f t="shared" si="163"/>
        <v>186.5269079589666</v>
      </c>
      <c r="L1680">
        <f t="shared" si="164"/>
        <v>39.75353254330912</v>
      </c>
    </row>
    <row r="1681" spans="1:12" x14ac:dyDescent="0.3">
      <c r="A1681" s="2">
        <v>41179</v>
      </c>
      <c r="B1681">
        <v>1679.7193667923091</v>
      </c>
      <c r="C1681">
        <v>627.61528282166637</v>
      </c>
      <c r="D1681">
        <v>1.3899460080415319E-2</v>
      </c>
      <c r="E1681">
        <v>1988.7</v>
      </c>
      <c r="F1681">
        <v>261.62</v>
      </c>
      <c r="G1681">
        <v>4.6079410183548219E-3</v>
      </c>
      <c r="H1681">
        <f t="shared" si="160"/>
        <v>4.6971262596280372E-3</v>
      </c>
      <c r="I1681">
        <f t="shared" si="161"/>
        <v>147.44969847263769</v>
      </c>
      <c r="J1681">
        <f t="shared" si="162"/>
        <v>167.97193667923179</v>
      </c>
      <c r="K1681">
        <f t="shared" si="163"/>
        <v>189.11953127006558</v>
      </c>
      <c r="L1681">
        <f t="shared" si="164"/>
        <v>41.669832797427887</v>
      </c>
    </row>
    <row r="1682" spans="1:12" x14ac:dyDescent="0.3">
      <c r="A1682" s="2">
        <v>41180</v>
      </c>
      <c r="B1682">
        <v>1683.899672199743</v>
      </c>
      <c r="C1682">
        <v>625.78507894224333</v>
      </c>
      <c r="D1682">
        <v>5.4048165737731191E-3</v>
      </c>
      <c r="E1682">
        <v>1996.21</v>
      </c>
      <c r="F1682">
        <v>262.49</v>
      </c>
      <c r="G1682">
        <v>3.3254338353336799E-3</v>
      </c>
      <c r="H1682">
        <f t="shared" si="160"/>
        <v>2.4886927483707133E-3</v>
      </c>
      <c r="I1682">
        <f t="shared" si="161"/>
        <v>147.94003268894835</v>
      </c>
      <c r="J1682">
        <f t="shared" si="162"/>
        <v>168.38996721997518</v>
      </c>
      <c r="K1682">
        <f t="shared" si="163"/>
        <v>190.14168764709822</v>
      </c>
      <c r="L1682">
        <f t="shared" si="164"/>
        <v>42.201654958149874</v>
      </c>
    </row>
    <row r="1683" spans="1:12" x14ac:dyDescent="0.3">
      <c r="A1683" s="2">
        <v>41184</v>
      </c>
      <c r="B1683">
        <v>1690.909924187029</v>
      </c>
      <c r="C1683">
        <v>623.72049069631896</v>
      </c>
      <c r="D1683">
        <v>7.4623024856508291E-3</v>
      </c>
      <c r="E1683">
        <v>1996.03</v>
      </c>
      <c r="F1683">
        <v>262.48</v>
      </c>
      <c r="G1683">
        <v>-3.8096689397693062E-5</v>
      </c>
      <c r="H1683">
        <f t="shared" si="160"/>
        <v>4.1631055002986361E-3</v>
      </c>
      <c r="I1683">
        <f t="shared" si="161"/>
        <v>147.93439666347351</v>
      </c>
      <c r="J1683">
        <f t="shared" si="162"/>
        <v>169.09099241870376</v>
      </c>
      <c r="K1683">
        <f t="shared" si="163"/>
        <v>191.560582435453</v>
      </c>
      <c r="L1683">
        <f t="shared" si="164"/>
        <v>43.626185771979493</v>
      </c>
    </row>
    <row r="1684" spans="1:12" x14ac:dyDescent="0.3">
      <c r="A1684" s="2">
        <v>41186</v>
      </c>
      <c r="B1684">
        <v>1695.0819446897999</v>
      </c>
      <c r="C1684">
        <v>623.12435405205258</v>
      </c>
      <c r="D1684">
        <v>3.4230980456230191E-3</v>
      </c>
      <c r="E1684">
        <v>1992.68</v>
      </c>
      <c r="F1684">
        <v>261.92</v>
      </c>
      <c r="G1684">
        <v>-2.1334958854007931E-3</v>
      </c>
      <c r="H1684">
        <f t="shared" si="160"/>
        <v>2.4673227373579465E-3</v>
      </c>
      <c r="I1684">
        <f t="shared" si="161"/>
        <v>147.61877923688274</v>
      </c>
      <c r="J1684">
        <f t="shared" si="162"/>
        <v>169.50819446898086</v>
      </c>
      <c r="K1684">
        <f t="shared" si="163"/>
        <v>192.21631309080624</v>
      </c>
      <c r="L1684">
        <f t="shared" si="164"/>
        <v>44.597533853923494</v>
      </c>
    </row>
    <row r="1685" spans="1:12" x14ac:dyDescent="0.3">
      <c r="A1685" s="2">
        <v>41187</v>
      </c>
      <c r="B1685">
        <v>1704.307201025018</v>
      </c>
      <c r="C1685">
        <v>622.75383183702024</v>
      </c>
      <c r="D1685">
        <v>6.0369860140699894E-3</v>
      </c>
      <c r="E1685">
        <v>1995.17</v>
      </c>
      <c r="F1685">
        <v>262.07</v>
      </c>
      <c r="G1685">
        <v>5.7269395235182152E-4</v>
      </c>
      <c r="H1685">
        <f t="shared" si="160"/>
        <v>5.4423659954128123E-3</v>
      </c>
      <c r="I1685">
        <f t="shared" si="161"/>
        <v>147.70331961900527</v>
      </c>
      <c r="J1685">
        <f t="shared" si="162"/>
        <v>170.43072010250268</v>
      </c>
      <c r="K1685">
        <f t="shared" si="163"/>
        <v>193.37672028461151</v>
      </c>
      <c r="L1685">
        <f t="shared" si="164"/>
        <v>45.673400665606238</v>
      </c>
    </row>
    <row r="1686" spans="1:12" x14ac:dyDescent="0.3">
      <c r="A1686" s="2">
        <v>41190</v>
      </c>
      <c r="B1686">
        <v>1709.537257207161</v>
      </c>
      <c r="C1686">
        <v>614.46779905537096</v>
      </c>
      <c r="D1686">
        <v>1.6374199129273289E-2</v>
      </c>
      <c r="E1686">
        <v>1981.89</v>
      </c>
      <c r="F1686">
        <v>260.11</v>
      </c>
      <c r="G1686">
        <v>-7.4789178463768868E-3</v>
      </c>
      <c r="H1686">
        <f t="shared" si="160"/>
        <v>3.0687285596149305E-3</v>
      </c>
      <c r="I1686">
        <f t="shared" si="161"/>
        <v>146.59865862593759</v>
      </c>
      <c r="J1686">
        <f t="shared" si="162"/>
        <v>170.95372572071696</v>
      </c>
      <c r="K1686">
        <f t="shared" si="163"/>
        <v>196.5431092095175</v>
      </c>
      <c r="L1686">
        <f t="shared" si="164"/>
        <v>49.944450583579908</v>
      </c>
    </row>
    <row r="1687" spans="1:12" x14ac:dyDescent="0.3">
      <c r="A1687" s="2">
        <v>41191</v>
      </c>
      <c r="B1687">
        <v>1714.050144439527</v>
      </c>
      <c r="C1687">
        <v>613.09689602301387</v>
      </c>
      <c r="D1687">
        <v>4.8708709965047392E-3</v>
      </c>
      <c r="E1687">
        <v>1979.04</v>
      </c>
      <c r="F1687">
        <v>259.66000000000003</v>
      </c>
      <c r="G1687">
        <v>-1.730037291914899E-3</v>
      </c>
      <c r="H1687">
        <f t="shared" si="160"/>
        <v>2.6398297044070151E-3</v>
      </c>
      <c r="I1687">
        <f t="shared" si="161"/>
        <v>146.34503747957001</v>
      </c>
      <c r="J1687">
        <f t="shared" si="162"/>
        <v>171.40501444395355</v>
      </c>
      <c r="K1687">
        <f t="shared" si="163"/>
        <v>197.50044533972897</v>
      </c>
      <c r="L1687">
        <f t="shared" si="164"/>
        <v>51.155407860158959</v>
      </c>
    </row>
    <row r="1688" spans="1:12" x14ac:dyDescent="0.3">
      <c r="A1688" s="2">
        <v>41192</v>
      </c>
      <c r="B1688">
        <v>1696.000021249268</v>
      </c>
      <c r="C1688">
        <v>602.81099627634421</v>
      </c>
      <c r="D1688">
        <v>6.2462705507786431E-3</v>
      </c>
      <c r="E1688">
        <v>1948.22</v>
      </c>
      <c r="F1688">
        <v>255.15</v>
      </c>
      <c r="G1688">
        <v>-1.736886697989681E-2</v>
      </c>
      <c r="H1688">
        <f t="shared" si="160"/>
        <v>-1.0530685609644874E-2</v>
      </c>
      <c r="I1688">
        <f t="shared" si="161"/>
        <v>143.80318999041936</v>
      </c>
      <c r="J1688">
        <f t="shared" si="162"/>
        <v>169.60000212492764</v>
      </c>
      <c r="K1688">
        <f t="shared" si="163"/>
        <v>198.73408655522019</v>
      </c>
      <c r="L1688">
        <f t="shared" si="164"/>
        <v>54.930896564800832</v>
      </c>
    </row>
    <row r="1689" spans="1:12" x14ac:dyDescent="0.3">
      <c r="A1689" s="2">
        <v>41193</v>
      </c>
      <c r="B1689">
        <v>1690.344359837236</v>
      </c>
      <c r="C1689">
        <v>598.99411976503472</v>
      </c>
      <c r="D1689">
        <v>2.9970904457614629E-3</v>
      </c>
      <c r="E1689">
        <v>1933.09</v>
      </c>
      <c r="F1689">
        <v>252.84</v>
      </c>
      <c r="G1689">
        <v>-9.0534979423868567E-3</v>
      </c>
      <c r="H1689">
        <f t="shared" si="160"/>
        <v>-3.3347059794646139E-3</v>
      </c>
      <c r="I1689">
        <f t="shared" si="161"/>
        <v>142.50126810573244</v>
      </c>
      <c r="J1689">
        <f t="shared" si="162"/>
        <v>169.03443598372442</v>
      </c>
      <c r="K1689">
        <f t="shared" si="163"/>
        <v>199.32971058728197</v>
      </c>
      <c r="L1689">
        <f t="shared" si="164"/>
        <v>56.82844248154953</v>
      </c>
    </row>
    <row r="1690" spans="1:12" x14ac:dyDescent="0.3">
      <c r="A1690" s="2">
        <v>41194</v>
      </c>
      <c r="B1690">
        <v>1707.883779316149</v>
      </c>
      <c r="C1690">
        <v>599.70954576994041</v>
      </c>
      <c r="D1690">
        <v>9.1818614132059828E-3</v>
      </c>
      <c r="E1690">
        <v>1933.26</v>
      </c>
      <c r="F1690">
        <v>252.44</v>
      </c>
      <c r="G1690">
        <v>-1.5820281601012229E-3</v>
      </c>
      <c r="H1690">
        <f t="shared" si="160"/>
        <v>1.0376240425117755E-2</v>
      </c>
      <c r="I1690">
        <f t="shared" si="161"/>
        <v>142.27582708673904</v>
      </c>
      <c r="J1690">
        <f t="shared" si="162"/>
        <v>170.78837793161571</v>
      </c>
      <c r="K1690">
        <f t="shared" si="163"/>
        <v>201.15992836542884</v>
      </c>
      <c r="L1690">
        <f t="shared" si="164"/>
        <v>58.884101278689798</v>
      </c>
    </row>
    <row r="1691" spans="1:12" x14ac:dyDescent="0.3">
      <c r="A1691" s="2">
        <v>41197</v>
      </c>
      <c r="B1691">
        <v>1716.5718547750821</v>
      </c>
      <c r="C1691">
        <v>589.77711132547233</v>
      </c>
      <c r="D1691">
        <v>2.1649116329432672E-2</v>
      </c>
      <c r="E1691">
        <v>1925.59</v>
      </c>
      <c r="F1691">
        <v>251.44</v>
      </c>
      <c r="G1691">
        <v>-3.9613373474884916E-3</v>
      </c>
      <c r="H1691">
        <f t="shared" si="160"/>
        <v>5.0870413807735382E-3</v>
      </c>
      <c r="I1691">
        <f t="shared" si="161"/>
        <v>141.71222453925552</v>
      </c>
      <c r="J1691">
        <f t="shared" si="162"/>
        <v>171.65718547750905</v>
      </c>
      <c r="K1691">
        <f t="shared" si="163"/>
        <v>205.51486305543239</v>
      </c>
      <c r="L1691">
        <f t="shared" si="164"/>
        <v>63.80263851617687</v>
      </c>
    </row>
    <row r="1692" spans="1:12" x14ac:dyDescent="0.3">
      <c r="A1692" s="2">
        <v>41198</v>
      </c>
      <c r="B1692">
        <v>1712.699639629416</v>
      </c>
      <c r="C1692">
        <v>594.78738232925411</v>
      </c>
      <c r="D1692">
        <v>-1.075097794022817E-2</v>
      </c>
      <c r="E1692">
        <v>1941.54</v>
      </c>
      <c r="F1692">
        <v>253.98</v>
      </c>
      <c r="G1692">
        <v>1.0101813553929251E-2</v>
      </c>
      <c r="H1692">
        <f t="shared" si="160"/>
        <v>-2.2557838956140941E-3</v>
      </c>
      <c r="I1692">
        <f t="shared" si="161"/>
        <v>143.14377500986365</v>
      </c>
      <c r="J1692">
        <f t="shared" si="162"/>
        <v>171.26996396294243</v>
      </c>
      <c r="K1692">
        <f t="shared" si="163"/>
        <v>203.30537729633443</v>
      </c>
      <c r="L1692">
        <f t="shared" si="164"/>
        <v>60.161602286470782</v>
      </c>
    </row>
    <row r="1693" spans="1:12" x14ac:dyDescent="0.3">
      <c r="A1693" s="2">
        <v>41199</v>
      </c>
      <c r="B1693">
        <v>1715.447067540603</v>
      </c>
      <c r="C1693">
        <v>601.65052288430365</v>
      </c>
      <c r="D1693">
        <v>-9.9346628373015999E-3</v>
      </c>
      <c r="E1693">
        <v>1955.15</v>
      </c>
      <c r="F1693">
        <v>256.06</v>
      </c>
      <c r="G1693">
        <v>8.1896212300180959E-3</v>
      </c>
      <c r="H1693">
        <f t="shared" si="160"/>
        <v>1.6041504579178412E-3</v>
      </c>
      <c r="I1693">
        <f t="shared" si="161"/>
        <v>144.31606830862935</v>
      </c>
      <c r="J1693">
        <f t="shared" si="162"/>
        <v>171.54470675406117</v>
      </c>
      <c r="K1693">
        <f t="shared" si="163"/>
        <v>201.28560691988494</v>
      </c>
      <c r="L1693">
        <f t="shared" si="164"/>
        <v>56.969538611255587</v>
      </c>
    </row>
    <row r="1694" spans="1:12" x14ac:dyDescent="0.3">
      <c r="A1694" s="2">
        <v>41200</v>
      </c>
      <c r="B1694">
        <v>1696.4843405040999</v>
      </c>
      <c r="C1694">
        <v>594.06356578388193</v>
      </c>
      <c r="D1694">
        <v>1.556137250211753E-3</v>
      </c>
      <c r="E1694">
        <v>1959.12</v>
      </c>
      <c r="F1694">
        <v>257.27</v>
      </c>
      <c r="G1694">
        <v>4.7254549714910174E-3</v>
      </c>
      <c r="H1694">
        <f t="shared" si="160"/>
        <v>-1.1054102102776908E-2</v>
      </c>
      <c r="I1694">
        <f t="shared" si="161"/>
        <v>144.99802739108441</v>
      </c>
      <c r="J1694">
        <f t="shared" si="162"/>
        <v>169.64843405041086</v>
      </c>
      <c r="K1694">
        <f t="shared" si="163"/>
        <v>201.59883495074445</v>
      </c>
      <c r="L1694">
        <f t="shared" si="164"/>
        <v>56.600807559660041</v>
      </c>
    </row>
    <row r="1695" spans="1:12" x14ac:dyDescent="0.3">
      <c r="A1695" s="2">
        <v>41201</v>
      </c>
      <c r="B1695">
        <v>1686.6610011912901</v>
      </c>
      <c r="C1695">
        <v>594.56011649292202</v>
      </c>
      <c r="D1695">
        <v>-6.6262641669423417E-3</v>
      </c>
      <c r="E1695">
        <v>1943.84</v>
      </c>
      <c r="F1695">
        <v>254.79</v>
      </c>
      <c r="G1695">
        <v>-9.6396781591323588E-3</v>
      </c>
      <c r="H1695">
        <f t="shared" si="160"/>
        <v>-5.7904096597147792E-3</v>
      </c>
      <c r="I1695">
        <f t="shared" si="161"/>
        <v>143.6002930733253</v>
      </c>
      <c r="J1695">
        <f t="shared" si="162"/>
        <v>168.66610011912988</v>
      </c>
      <c r="K1695">
        <f t="shared" si="163"/>
        <v>200.26298781461301</v>
      </c>
      <c r="L1695">
        <f t="shared" si="164"/>
        <v>56.662694741287709</v>
      </c>
    </row>
    <row r="1696" spans="1:12" x14ac:dyDescent="0.3">
      <c r="A1696" s="2">
        <v>41204</v>
      </c>
      <c r="B1696">
        <v>1687.181474574837</v>
      </c>
      <c r="C1696">
        <v>594.22893438935705</v>
      </c>
      <c r="D1696">
        <v>8.6560247655464995E-4</v>
      </c>
      <c r="E1696">
        <v>1941.59</v>
      </c>
      <c r="F1696">
        <v>254.22</v>
      </c>
      <c r="G1696">
        <v>-2.237136465324308E-3</v>
      </c>
      <c r="H1696">
        <f t="shared" si="160"/>
        <v>3.0858209395923097E-4</v>
      </c>
      <c r="I1696">
        <f t="shared" si="161"/>
        <v>143.2790396212597</v>
      </c>
      <c r="J1696">
        <f t="shared" si="162"/>
        <v>168.71814745748458</v>
      </c>
      <c r="K1696">
        <f t="shared" si="163"/>
        <v>200.43633595282756</v>
      </c>
      <c r="L1696">
        <f t="shared" si="164"/>
        <v>57.157296331567863</v>
      </c>
    </row>
    <row r="1697" spans="1:12" x14ac:dyDescent="0.3">
      <c r="A1697" s="2">
        <v>41205</v>
      </c>
      <c r="B1697">
        <v>1682.5084549678261</v>
      </c>
      <c r="C1697">
        <v>590.95329862597123</v>
      </c>
      <c r="D1697">
        <v>2.7426941701083059E-3</v>
      </c>
      <c r="E1697">
        <v>1926.81</v>
      </c>
      <c r="F1697">
        <v>251.86</v>
      </c>
      <c r="G1697">
        <v>-9.2832979309258601E-3</v>
      </c>
      <c r="H1697">
        <f t="shared" si="160"/>
        <v>-2.7697196048152017E-3</v>
      </c>
      <c r="I1697">
        <f t="shared" si="161"/>
        <v>141.94893760919862</v>
      </c>
      <c r="J1697">
        <f t="shared" si="162"/>
        <v>168.25084549678348</v>
      </c>
      <c r="K1697">
        <f t="shared" si="163"/>
        <v>200.98607152292325</v>
      </c>
      <c r="L1697">
        <f t="shared" si="164"/>
        <v>59.037133913724631</v>
      </c>
    </row>
    <row r="1698" spans="1:12" x14ac:dyDescent="0.3">
      <c r="A1698" s="2">
        <v>41206</v>
      </c>
      <c r="B1698">
        <v>1702.2775600302721</v>
      </c>
      <c r="C1698">
        <v>587.96339815783074</v>
      </c>
      <c r="D1698">
        <v>1.680923356446162E-2</v>
      </c>
      <c r="E1698">
        <v>1913.96</v>
      </c>
      <c r="F1698">
        <v>249.8</v>
      </c>
      <c r="G1698">
        <v>-8.1791471452393738E-3</v>
      </c>
      <c r="H1698">
        <f t="shared" si="160"/>
        <v>1.1749780516154384E-2</v>
      </c>
      <c r="I1698">
        <f t="shared" si="161"/>
        <v>140.78791636138257</v>
      </c>
      <c r="J1698">
        <f t="shared" si="162"/>
        <v>170.22775600302811</v>
      </c>
      <c r="K1698">
        <f t="shared" si="163"/>
        <v>204.36449334235567</v>
      </c>
      <c r="L1698">
        <f t="shared" si="164"/>
        <v>63.576576980973101</v>
      </c>
    </row>
    <row r="1699" spans="1:12" x14ac:dyDescent="0.3">
      <c r="A1699" s="2">
        <v>41207</v>
      </c>
      <c r="B1699">
        <v>1701.9001021815379</v>
      </c>
      <c r="C1699">
        <v>581.45403471527607</v>
      </c>
      <c r="D1699">
        <v>1.08492981823477E-2</v>
      </c>
      <c r="E1699">
        <v>1924.5</v>
      </c>
      <c r="F1699">
        <v>251.72</v>
      </c>
      <c r="G1699">
        <v>7.6861489191353272E-3</v>
      </c>
      <c r="H1699">
        <f t="shared" si="160"/>
        <v>-2.2173695852945041E-4</v>
      </c>
      <c r="I1699">
        <f t="shared" si="161"/>
        <v>141.87003325255094</v>
      </c>
      <c r="J1699">
        <f t="shared" si="162"/>
        <v>170.1900102181547</v>
      </c>
      <c r="K1699">
        <f t="shared" si="163"/>
        <v>206.58170466851126</v>
      </c>
      <c r="L1699">
        <f t="shared" si="164"/>
        <v>64.711671415960325</v>
      </c>
    </row>
    <row r="1700" spans="1:12" x14ac:dyDescent="0.3">
      <c r="A1700" s="2">
        <v>41208</v>
      </c>
      <c r="B1700">
        <v>1680.778366216025</v>
      </c>
      <c r="C1700">
        <v>570.40339368775665</v>
      </c>
      <c r="D1700">
        <v>6.5945051265176016E-3</v>
      </c>
      <c r="E1700">
        <v>1891.43</v>
      </c>
      <c r="F1700">
        <v>247.18</v>
      </c>
      <c r="G1700">
        <v>-1.803591291911644E-2</v>
      </c>
      <c r="H1700">
        <f t="shared" si="160"/>
        <v>-1.241067906302995E-2</v>
      </c>
      <c r="I1700">
        <f t="shared" si="161"/>
        <v>139.31127768697579</v>
      </c>
      <c r="J1700">
        <f t="shared" si="162"/>
        <v>168.07783662160338</v>
      </c>
      <c r="K1700">
        <f t="shared" si="163"/>
        <v>207.9440087789925</v>
      </c>
      <c r="L1700">
        <f t="shared" si="164"/>
        <v>68.632731092016712</v>
      </c>
    </row>
    <row r="1701" spans="1:12" x14ac:dyDescent="0.3">
      <c r="A1701" s="2">
        <v>41211</v>
      </c>
      <c r="B1701">
        <v>1677.2770132317321</v>
      </c>
      <c r="C1701">
        <v>563.94970810917528</v>
      </c>
      <c r="D1701">
        <v>9.2310746952207756E-3</v>
      </c>
      <c r="E1701">
        <v>1891.52</v>
      </c>
      <c r="F1701">
        <v>247.66</v>
      </c>
      <c r="G1701">
        <v>1.9419046848450079E-3</v>
      </c>
      <c r="H1701">
        <f t="shared" si="160"/>
        <v>-2.0831735192877732E-3</v>
      </c>
      <c r="I1701">
        <f t="shared" si="161"/>
        <v>139.58180690976786</v>
      </c>
      <c r="J1701">
        <f t="shared" si="162"/>
        <v>167.72770132317407</v>
      </c>
      <c r="K1701">
        <f t="shared" si="163"/>
        <v>209.86355545645503</v>
      </c>
      <c r="L1701">
        <f t="shared" si="164"/>
        <v>70.281748546687169</v>
      </c>
    </row>
    <row r="1702" spans="1:12" x14ac:dyDescent="0.3">
      <c r="A1702" s="2">
        <v>41212</v>
      </c>
      <c r="B1702">
        <v>1682.4849006057959</v>
      </c>
      <c r="C1702">
        <v>569.76466172518133</v>
      </c>
      <c r="D1702">
        <v>-7.2061553216782306E-3</v>
      </c>
      <c r="E1702">
        <v>1899.58</v>
      </c>
      <c r="F1702">
        <v>248.52</v>
      </c>
      <c r="G1702">
        <v>3.472502624565887E-3</v>
      </c>
      <c r="H1702">
        <f t="shared" si="160"/>
        <v>3.1049655679888932E-3</v>
      </c>
      <c r="I1702">
        <f t="shared" si="161"/>
        <v>140.06650510060368</v>
      </c>
      <c r="J1702">
        <f t="shared" si="162"/>
        <v>168.24849006058045</v>
      </c>
      <c r="K1702">
        <f t="shared" si="163"/>
        <v>208.3512460794762</v>
      </c>
      <c r="L1702">
        <f t="shared" si="164"/>
        <v>68.28474097887252</v>
      </c>
    </row>
    <row r="1703" spans="1:12" x14ac:dyDescent="0.3">
      <c r="A1703" s="2">
        <v>41213</v>
      </c>
      <c r="B1703">
        <v>1688.6175911317389</v>
      </c>
      <c r="C1703">
        <v>577.8244490970244</v>
      </c>
      <c r="D1703">
        <v>-1.050079863684128E-2</v>
      </c>
      <c r="E1703">
        <v>1912.06</v>
      </c>
      <c r="F1703">
        <v>250.18</v>
      </c>
      <c r="G1703">
        <v>6.6795428939321333E-3</v>
      </c>
      <c r="H1703">
        <f t="shared" si="160"/>
        <v>3.6450196514303812E-3</v>
      </c>
      <c r="I1703">
        <f t="shared" si="161"/>
        <v>141.00208532942634</v>
      </c>
      <c r="J1703">
        <f t="shared" si="162"/>
        <v>168.86175911317477</v>
      </c>
      <c r="K1703">
        <f t="shared" si="163"/>
        <v>206.16339159866064</v>
      </c>
      <c r="L1703">
        <f t="shared" si="164"/>
        <v>65.161306269234302</v>
      </c>
    </row>
    <row r="1704" spans="1:12" x14ac:dyDescent="0.3">
      <c r="A1704" s="2">
        <v>41214</v>
      </c>
      <c r="B1704">
        <v>1688.3777857238281</v>
      </c>
      <c r="C1704">
        <v>577.48496528166095</v>
      </c>
      <c r="D1704">
        <v>4.4550782699759322E-4</v>
      </c>
      <c r="E1704">
        <v>1898.44</v>
      </c>
      <c r="F1704">
        <v>247.83</v>
      </c>
      <c r="G1704">
        <v>-9.3932368694539248E-3</v>
      </c>
      <c r="H1704">
        <f t="shared" si="160"/>
        <v>-1.4201285665282892E-4</v>
      </c>
      <c r="I1704">
        <f t="shared" si="161"/>
        <v>139.67761934284007</v>
      </c>
      <c r="J1704">
        <f t="shared" si="162"/>
        <v>168.83777857238368</v>
      </c>
      <c r="K1704">
        <f t="shared" si="163"/>
        <v>206.25523900325823</v>
      </c>
      <c r="L1704">
        <f t="shared" si="164"/>
        <v>66.577619660418151</v>
      </c>
    </row>
    <row r="1705" spans="1:12" x14ac:dyDescent="0.3">
      <c r="A1705" s="2">
        <v>41215</v>
      </c>
      <c r="B1705">
        <v>1695.1635170775</v>
      </c>
      <c r="C1705">
        <v>582.4443155880349</v>
      </c>
      <c r="D1705">
        <v>-4.5687596237145023E-3</v>
      </c>
      <c r="E1705">
        <v>1918.72</v>
      </c>
      <c r="F1705">
        <v>251.04</v>
      </c>
      <c r="G1705">
        <v>1.2952427066941E-2</v>
      </c>
      <c r="H1705">
        <f t="shared" si="160"/>
        <v>4.0190835315703222E-3</v>
      </c>
      <c r="I1705">
        <f t="shared" si="161"/>
        <v>141.48678352026215</v>
      </c>
      <c r="J1705">
        <f t="shared" si="162"/>
        <v>169.51635170775086</v>
      </c>
      <c r="K1705">
        <f t="shared" si="163"/>
        <v>205.31290839512056</v>
      </c>
      <c r="L1705">
        <f t="shared" si="164"/>
        <v>63.826124874858408</v>
      </c>
    </row>
    <row r="1706" spans="1:12" x14ac:dyDescent="0.3">
      <c r="A1706" s="2">
        <v>41218</v>
      </c>
      <c r="B1706">
        <v>1693.749014640184</v>
      </c>
      <c r="C1706">
        <v>584.1801133672966</v>
      </c>
      <c r="D1706">
        <v>-3.8146294582898088E-3</v>
      </c>
      <c r="E1706">
        <v>1908.22</v>
      </c>
      <c r="F1706">
        <v>249.5</v>
      </c>
      <c r="G1706">
        <v>-6.1344805608667397E-3</v>
      </c>
      <c r="H1706">
        <f t="shared" si="160"/>
        <v>-8.3443421420170694E-4</v>
      </c>
      <c r="I1706">
        <f t="shared" si="161"/>
        <v>140.61883559713755</v>
      </c>
      <c r="J1706">
        <f t="shared" si="162"/>
        <v>169.37490146401927</v>
      </c>
      <c r="K1706">
        <f t="shared" si="163"/>
        <v>204.52971572658939</v>
      </c>
      <c r="L1706">
        <f t="shared" si="164"/>
        <v>63.91088012945184</v>
      </c>
    </row>
    <row r="1707" spans="1:12" x14ac:dyDescent="0.3">
      <c r="A1707" s="2">
        <v>41219</v>
      </c>
      <c r="B1707">
        <v>1709.005888353737</v>
      </c>
      <c r="C1707">
        <v>591.32238135544139</v>
      </c>
      <c r="D1707">
        <v>-3.2183866760102649E-3</v>
      </c>
      <c r="E1707">
        <v>1928.17</v>
      </c>
      <c r="F1707">
        <v>252.3</v>
      </c>
      <c r="G1707">
        <v>1.1222444889779529E-2</v>
      </c>
      <c r="H1707">
        <f t="shared" si="160"/>
        <v>9.0077535583359403E-3</v>
      </c>
      <c r="I1707">
        <f t="shared" si="161"/>
        <v>142.19692273009139</v>
      </c>
      <c r="J1707">
        <f t="shared" si="162"/>
        <v>170.90058883537461</v>
      </c>
      <c r="K1707">
        <f t="shared" si="163"/>
        <v>203.87146001464677</v>
      </c>
      <c r="L1707">
        <f t="shared" si="164"/>
        <v>61.674537284555385</v>
      </c>
    </row>
    <row r="1708" spans="1:12" x14ac:dyDescent="0.3">
      <c r="A1708" s="2">
        <v>41220</v>
      </c>
      <c r="B1708">
        <v>1708.6722117577799</v>
      </c>
      <c r="C1708">
        <v>593.57046481305326</v>
      </c>
      <c r="D1708">
        <v>-3.9970359197860628E-3</v>
      </c>
      <c r="E1708">
        <v>1937.55</v>
      </c>
      <c r="F1708">
        <v>253.7</v>
      </c>
      <c r="G1708">
        <v>5.5489496630993784E-3</v>
      </c>
      <c r="H1708">
        <f t="shared" si="160"/>
        <v>-1.9524601888787352E-4</v>
      </c>
      <c r="I1708">
        <f t="shared" si="161"/>
        <v>142.98596629656831</v>
      </c>
      <c r="J1708">
        <f t="shared" si="162"/>
        <v>170.86722117577889</v>
      </c>
      <c r="K1708">
        <f t="shared" si="163"/>
        <v>203.056578465949</v>
      </c>
      <c r="L1708">
        <f t="shared" si="164"/>
        <v>60.070612169380695</v>
      </c>
    </row>
    <row r="1709" spans="1:12" x14ac:dyDescent="0.3">
      <c r="A1709" s="2">
        <v>41221</v>
      </c>
      <c r="B1709">
        <v>1698.115473022656</v>
      </c>
      <c r="C1709">
        <v>587.8269057471631</v>
      </c>
      <c r="D1709">
        <v>3.4979597058412142E-3</v>
      </c>
      <c r="E1709">
        <v>1914.41</v>
      </c>
      <c r="F1709">
        <v>250.13</v>
      </c>
      <c r="G1709">
        <v>-1.407173827355146E-2</v>
      </c>
      <c r="H1709">
        <f t="shared" si="160"/>
        <v>-6.178328799684607E-3</v>
      </c>
      <c r="I1709">
        <f t="shared" si="161"/>
        <v>140.97390520205215</v>
      </c>
      <c r="J1709">
        <f t="shared" si="162"/>
        <v>169.81154730226649</v>
      </c>
      <c r="K1709">
        <f t="shared" si="163"/>
        <v>203.7668621954289</v>
      </c>
      <c r="L1709">
        <f t="shared" si="164"/>
        <v>62.792956993376748</v>
      </c>
    </row>
    <row r="1710" spans="1:12" x14ac:dyDescent="0.3">
      <c r="A1710" s="2">
        <v>41222</v>
      </c>
      <c r="B1710">
        <v>1701.41553951114</v>
      </c>
      <c r="C1710">
        <v>584.27962715944068</v>
      </c>
      <c r="D1710">
        <v>7.9779330513189972E-3</v>
      </c>
      <c r="E1710">
        <v>1904.41</v>
      </c>
      <c r="F1710">
        <v>248.69</v>
      </c>
      <c r="G1710">
        <v>-5.7570063566945162E-3</v>
      </c>
      <c r="H1710">
        <f t="shared" si="160"/>
        <v>1.9433698949871125E-3</v>
      </c>
      <c r="I1710">
        <f t="shared" si="161"/>
        <v>140.16231753367589</v>
      </c>
      <c r="J1710">
        <f t="shared" si="162"/>
        <v>170.1415539511149</v>
      </c>
      <c r="K1710">
        <f t="shared" si="163"/>
        <v>205.39250058010137</v>
      </c>
      <c r="L1710">
        <f t="shared" si="164"/>
        <v>65.230183046425481</v>
      </c>
    </row>
    <row r="1711" spans="1:12" x14ac:dyDescent="0.3">
      <c r="A1711" s="2">
        <v>41225</v>
      </c>
      <c r="B1711">
        <v>1707.6978271217399</v>
      </c>
      <c r="C1711">
        <v>585.28302027562097</v>
      </c>
      <c r="D1711">
        <v>1.975072134931422E-3</v>
      </c>
      <c r="E1711">
        <v>1900.87</v>
      </c>
      <c r="F1711">
        <v>248.18</v>
      </c>
      <c r="G1711">
        <v>-2.0507459085608031E-3</v>
      </c>
      <c r="H1711">
        <f t="shared" si="160"/>
        <v>3.6923887578956816E-3</v>
      </c>
      <c r="I1711">
        <f t="shared" si="161"/>
        <v>139.87488023445931</v>
      </c>
      <c r="J1711">
        <f t="shared" si="162"/>
        <v>170.7697827121749</v>
      </c>
      <c r="K1711">
        <f t="shared" si="163"/>
        <v>205.798165584721</v>
      </c>
      <c r="L1711">
        <f t="shared" si="164"/>
        <v>65.923285350261693</v>
      </c>
    </row>
    <row r="1712" spans="1:12" x14ac:dyDescent="0.3">
      <c r="A1712" s="2">
        <v>41226</v>
      </c>
      <c r="B1712">
        <v>1698.7970695668209</v>
      </c>
      <c r="C1712">
        <v>577.26268469563638</v>
      </c>
      <c r="D1712">
        <v>8.4912072567430164E-3</v>
      </c>
      <c r="E1712">
        <v>1889.7</v>
      </c>
      <c r="F1712">
        <v>246.9</v>
      </c>
      <c r="G1712">
        <v>-5.1575469417358688E-3</v>
      </c>
      <c r="H1712">
        <f t="shared" si="160"/>
        <v>-5.2121384788085257E-3</v>
      </c>
      <c r="I1712">
        <f t="shared" si="161"/>
        <v>139.15346897368042</v>
      </c>
      <c r="J1712">
        <f t="shared" si="162"/>
        <v>169.87970695668301</v>
      </c>
      <c r="K1712">
        <f t="shared" si="163"/>
        <v>207.54564046175841</v>
      </c>
      <c r="L1712">
        <f t="shared" si="164"/>
        <v>68.392171488077992</v>
      </c>
    </row>
    <row r="1713" spans="1:12" x14ac:dyDescent="0.3">
      <c r="A1713" s="2">
        <v>41227</v>
      </c>
      <c r="B1713">
        <v>1696.3533691676171</v>
      </c>
      <c r="C1713">
        <v>572.68428898398429</v>
      </c>
      <c r="D1713">
        <v>6.4927284551756781E-3</v>
      </c>
      <c r="E1713">
        <v>1894.04</v>
      </c>
      <c r="F1713">
        <v>247.8</v>
      </c>
      <c r="G1713">
        <v>3.645200486026789E-3</v>
      </c>
      <c r="H1713">
        <f t="shared" si="160"/>
        <v>-1.4384887064980978E-3</v>
      </c>
      <c r="I1713">
        <f t="shared" si="161"/>
        <v>139.6607112664156</v>
      </c>
      <c r="J1713">
        <f t="shared" si="162"/>
        <v>169.63533691676261</v>
      </c>
      <c r="K1713">
        <f t="shared" si="163"/>
        <v>208.89317794733213</v>
      </c>
      <c r="L1713">
        <f t="shared" si="164"/>
        <v>69.232466680916531</v>
      </c>
    </row>
    <row r="1714" spans="1:12" x14ac:dyDescent="0.3">
      <c r="A1714" s="2">
        <v>41228</v>
      </c>
      <c r="B1714">
        <v>1685.599912812937</v>
      </c>
      <c r="C1714">
        <v>560.48101817270037</v>
      </c>
      <c r="D1714">
        <v>1.496973694675496E-2</v>
      </c>
      <c r="E1714">
        <v>1870.72</v>
      </c>
      <c r="F1714">
        <v>244.64</v>
      </c>
      <c r="G1714">
        <v>-1.275221953188066E-2</v>
      </c>
      <c r="H1714">
        <f t="shared" si="160"/>
        <v>-6.3391605488170022E-3</v>
      </c>
      <c r="I1714">
        <f t="shared" si="161"/>
        <v>137.87972721636768</v>
      </c>
      <c r="J1714">
        <f t="shared" si="162"/>
        <v>168.5599912812946</v>
      </c>
      <c r="K1714">
        <f t="shared" si="163"/>
        <v>212.02025387117538</v>
      </c>
      <c r="L1714">
        <f t="shared" si="164"/>
        <v>74.140526654807701</v>
      </c>
    </row>
    <row r="1715" spans="1:12" x14ac:dyDescent="0.3">
      <c r="A1715" s="2">
        <v>41229</v>
      </c>
      <c r="B1715">
        <v>1670.739613769289</v>
      </c>
      <c r="C1715">
        <v>550.92460709307761</v>
      </c>
      <c r="D1715">
        <v>8.2343443892270995E-3</v>
      </c>
      <c r="E1715">
        <v>1860.83</v>
      </c>
      <c r="F1715">
        <v>243.45</v>
      </c>
      <c r="G1715">
        <v>-4.8642903858731046E-3</v>
      </c>
      <c r="H1715">
        <f t="shared" si="160"/>
        <v>-8.8160297889723349E-3</v>
      </c>
      <c r="I1715">
        <f t="shared" si="161"/>
        <v>137.20904018486229</v>
      </c>
      <c r="J1715">
        <f t="shared" si="162"/>
        <v>167.07396137692979</v>
      </c>
      <c r="K1715">
        <f t="shared" si="163"/>
        <v>213.76610165904202</v>
      </c>
      <c r="L1715">
        <f t="shared" si="164"/>
        <v>76.557061474179733</v>
      </c>
    </row>
    <row r="1716" spans="1:12" x14ac:dyDescent="0.3">
      <c r="A1716" s="2">
        <v>41232</v>
      </c>
      <c r="B1716">
        <v>1693.0326680132141</v>
      </c>
      <c r="C1716">
        <v>560.78082774745724</v>
      </c>
      <c r="D1716">
        <v>-4.5471008980828556E-3</v>
      </c>
      <c r="E1716">
        <v>1878.1</v>
      </c>
      <c r="F1716">
        <v>245.82</v>
      </c>
      <c r="G1716">
        <v>9.7350585335798101E-3</v>
      </c>
      <c r="H1716">
        <f t="shared" si="160"/>
        <v>1.3343224797088826E-2</v>
      </c>
      <c r="I1716">
        <f t="shared" si="161"/>
        <v>138.54477822239824</v>
      </c>
      <c r="J1716">
        <f t="shared" si="162"/>
        <v>169.30326680132231</v>
      </c>
      <c r="K1716">
        <f t="shared" si="163"/>
        <v>212.79408562620853</v>
      </c>
      <c r="L1716">
        <f t="shared" si="164"/>
        <v>74.249307403810292</v>
      </c>
    </row>
    <row r="1717" spans="1:12" x14ac:dyDescent="0.3">
      <c r="A1717" s="2">
        <v>41233</v>
      </c>
      <c r="B1717">
        <v>1698.342989923095</v>
      </c>
      <c r="C1717">
        <v>560.73150451092772</v>
      </c>
      <c r="D1717">
        <v>3.2245283704298582E-3</v>
      </c>
      <c r="E1717">
        <v>1890.18</v>
      </c>
      <c r="F1717">
        <v>247.72</v>
      </c>
      <c r="G1717">
        <v>7.7292327719469256E-3</v>
      </c>
      <c r="H1717">
        <f t="shared" si="160"/>
        <v>3.136573800500031E-3</v>
      </c>
      <c r="I1717">
        <f t="shared" si="161"/>
        <v>139.61562306261692</v>
      </c>
      <c r="J1717">
        <f t="shared" si="162"/>
        <v>169.83429899231041</v>
      </c>
      <c r="K1717">
        <f t="shared" si="163"/>
        <v>213.48024619236995</v>
      </c>
      <c r="L1717">
        <f t="shared" si="164"/>
        <v>73.864623129753028</v>
      </c>
    </row>
    <row r="1718" spans="1:12" x14ac:dyDescent="0.3">
      <c r="A1718" s="2">
        <v>41234</v>
      </c>
      <c r="B1718">
        <v>1695.3221660418519</v>
      </c>
      <c r="C1718">
        <v>553.98831657539597</v>
      </c>
      <c r="D1718">
        <v>1.024700942900969E-2</v>
      </c>
      <c r="E1718">
        <v>1884.04</v>
      </c>
      <c r="F1718">
        <v>247.02</v>
      </c>
      <c r="G1718">
        <v>-2.825771031810032E-3</v>
      </c>
      <c r="H1718">
        <f t="shared" si="160"/>
        <v>-1.7786889333701872E-3</v>
      </c>
      <c r="I1718">
        <f t="shared" si="161"/>
        <v>139.22110127937847</v>
      </c>
      <c r="J1718">
        <f t="shared" si="162"/>
        <v>169.53221660418609</v>
      </c>
      <c r="K1718">
        <f t="shared" si="163"/>
        <v>215.66778028801048</v>
      </c>
      <c r="L1718">
        <f t="shared" si="164"/>
        <v>76.446679008632003</v>
      </c>
    </row>
    <row r="1719" spans="1:12" x14ac:dyDescent="0.3">
      <c r="A1719" s="2">
        <v>41235</v>
      </c>
      <c r="B1719">
        <v>1698.171115624561</v>
      </c>
      <c r="C1719">
        <v>557.61775553717177</v>
      </c>
      <c r="D1719">
        <v>-4.8709952230709952E-3</v>
      </c>
      <c r="E1719">
        <v>1899.5</v>
      </c>
      <c r="F1719">
        <v>249.51</v>
      </c>
      <c r="G1719">
        <v>1.0080155452999669E-2</v>
      </c>
      <c r="H1719">
        <f t="shared" si="160"/>
        <v>1.6804768083464872E-3</v>
      </c>
      <c r="I1719">
        <f t="shared" si="161"/>
        <v>140.62447162261242</v>
      </c>
      <c r="J1719">
        <f t="shared" si="162"/>
        <v>169.817111562457</v>
      </c>
      <c r="K1719">
        <f t="shared" si="163"/>
        <v>214.61726356045725</v>
      </c>
      <c r="L1719">
        <f t="shared" si="164"/>
        <v>73.992791937844828</v>
      </c>
    </row>
    <row r="1720" spans="1:12" x14ac:dyDescent="0.3">
      <c r="A1720" s="2">
        <v>41236</v>
      </c>
      <c r="B1720">
        <v>1704.8895049128971</v>
      </c>
      <c r="C1720">
        <v>556.10868357320578</v>
      </c>
      <c r="D1720">
        <v>6.6625338069564721E-3</v>
      </c>
      <c r="E1720">
        <v>1911.33</v>
      </c>
      <c r="F1720">
        <v>251.44</v>
      </c>
      <c r="G1720">
        <v>7.7351609153941681E-3</v>
      </c>
      <c r="H1720">
        <f t="shared" si="160"/>
        <v>3.9562498893788156E-3</v>
      </c>
      <c r="I1720">
        <f t="shared" si="161"/>
        <v>141.7122245392556</v>
      </c>
      <c r="J1720">
        <f t="shared" si="162"/>
        <v>170.48895049129061</v>
      </c>
      <c r="K1720">
        <f t="shared" si="163"/>
        <v>216.04715833448526</v>
      </c>
      <c r="L1720">
        <f t="shared" si="164"/>
        <v>74.334933795229659</v>
      </c>
    </row>
    <row r="1721" spans="1:12" x14ac:dyDescent="0.3">
      <c r="A1721" s="2">
        <v>41239</v>
      </c>
      <c r="B1721">
        <v>1704.74979467256</v>
      </c>
      <c r="C1721">
        <v>553.94307709576253</v>
      </c>
      <c r="D1721">
        <v>3.8122676603530299E-3</v>
      </c>
      <c r="E1721">
        <v>1908.51</v>
      </c>
      <c r="F1721">
        <v>250.73</v>
      </c>
      <c r="G1721">
        <v>-2.8237352847597652E-3</v>
      </c>
      <c r="H1721">
        <f t="shared" si="160"/>
        <v>-8.1946800619348004E-5</v>
      </c>
      <c r="I1721">
        <f t="shared" si="161"/>
        <v>141.31206673054231</v>
      </c>
      <c r="J1721">
        <f t="shared" si="162"/>
        <v>170.4749794672569</v>
      </c>
      <c r="K1721">
        <f t="shared" si="163"/>
        <v>216.87078792931496</v>
      </c>
      <c r="L1721">
        <f t="shared" si="164"/>
        <v>75.558721198772645</v>
      </c>
    </row>
    <row r="1722" spans="1:12" x14ac:dyDescent="0.3">
      <c r="A1722" s="2">
        <v>41240</v>
      </c>
      <c r="B1722">
        <v>1696.0572517045209</v>
      </c>
      <c r="C1722">
        <v>555.08241127235408</v>
      </c>
      <c r="D1722">
        <v>-7.155785157038852E-3</v>
      </c>
      <c r="E1722">
        <v>1925.2</v>
      </c>
      <c r="F1722">
        <v>253.41</v>
      </c>
      <c r="G1722">
        <v>1.0688788736888281E-2</v>
      </c>
      <c r="H1722">
        <f t="shared" si="160"/>
        <v>-5.0990139404643031E-3</v>
      </c>
      <c r="I1722">
        <f t="shared" si="161"/>
        <v>142.82252155779813</v>
      </c>
      <c r="J1722">
        <f t="shared" si="162"/>
        <v>169.60572517045298</v>
      </c>
      <c r="K1722">
        <f t="shared" si="163"/>
        <v>215.31890716405505</v>
      </c>
      <c r="L1722">
        <f t="shared" si="164"/>
        <v>72.496385606256922</v>
      </c>
    </row>
    <row r="1723" spans="1:12" x14ac:dyDescent="0.3">
      <c r="A1723" s="2">
        <v>41241</v>
      </c>
      <c r="B1723">
        <v>1691.638117963028</v>
      </c>
      <c r="C1723">
        <v>551.11451230274724</v>
      </c>
      <c r="D1723">
        <v>4.5427727144544683E-3</v>
      </c>
      <c r="E1723">
        <v>1912.78</v>
      </c>
      <c r="F1723">
        <v>251.72</v>
      </c>
      <c r="G1723">
        <v>-6.6690343711771627E-3</v>
      </c>
      <c r="H1723">
        <f t="shared" si="160"/>
        <v>-2.6055333551103788E-3</v>
      </c>
      <c r="I1723">
        <f t="shared" si="161"/>
        <v>141.87003325255097</v>
      </c>
      <c r="J1723">
        <f t="shared" si="162"/>
        <v>169.16381179630369</v>
      </c>
      <c r="K1723">
        <f t="shared" si="163"/>
        <v>216.29705202042607</v>
      </c>
      <c r="L1723">
        <f t="shared" si="164"/>
        <v>74.427018767875097</v>
      </c>
    </row>
    <row r="1724" spans="1:12" x14ac:dyDescent="0.3">
      <c r="A1724" s="2">
        <v>41242</v>
      </c>
      <c r="B1724">
        <v>1703.3633026597611</v>
      </c>
      <c r="C1724">
        <v>559.07454065105571</v>
      </c>
      <c r="D1724">
        <v>-7.5122500515778512E-3</v>
      </c>
      <c r="E1724">
        <v>1934.85</v>
      </c>
      <c r="F1724">
        <v>254.73</v>
      </c>
      <c r="G1724">
        <v>1.195773081201335E-2</v>
      </c>
      <c r="H1724">
        <f t="shared" si="160"/>
        <v>6.9312606356091155E-3</v>
      </c>
      <c r="I1724">
        <f t="shared" si="161"/>
        <v>143.56647692047636</v>
      </c>
      <c r="J1724">
        <f t="shared" si="162"/>
        <v>170.33633026597701</v>
      </c>
      <c r="K1724">
        <f t="shared" si="163"/>
        <v>214.67217448022947</v>
      </c>
      <c r="L1724">
        <f t="shared" si="164"/>
        <v>71.105697559753111</v>
      </c>
    </row>
    <row r="1725" spans="1:12" x14ac:dyDescent="0.3">
      <c r="A1725" s="2">
        <v>41243</v>
      </c>
      <c r="B1725">
        <v>1708.774913913946</v>
      </c>
      <c r="C1725">
        <v>560.30809575565854</v>
      </c>
      <c r="D1725">
        <v>9.7059196748205956E-4</v>
      </c>
      <c r="E1725">
        <v>1932.9</v>
      </c>
      <c r="F1725">
        <v>254.25</v>
      </c>
      <c r="G1725">
        <v>-1.8843481333176151E-3</v>
      </c>
      <c r="H1725">
        <f t="shared" si="160"/>
        <v>3.1770152883621172E-3</v>
      </c>
      <c r="I1725">
        <f t="shared" si="161"/>
        <v>143.29594769768428</v>
      </c>
      <c r="J1725">
        <f t="shared" si="162"/>
        <v>170.87749139139552</v>
      </c>
      <c r="K1725">
        <f t="shared" si="163"/>
        <v>214.8805335684219</v>
      </c>
      <c r="L1725">
        <f t="shared" si="164"/>
        <v>71.584585870737612</v>
      </c>
    </row>
    <row r="1726" spans="1:12" x14ac:dyDescent="0.3">
      <c r="A1726" s="2">
        <v>41246</v>
      </c>
      <c r="B1726">
        <v>1703.483034598368</v>
      </c>
      <c r="C1726">
        <v>561.41141480014346</v>
      </c>
      <c r="D1726">
        <v>-5.0660141726780461E-3</v>
      </c>
      <c r="E1726">
        <v>1940.02</v>
      </c>
      <c r="F1726">
        <v>255.57</v>
      </c>
      <c r="G1726">
        <v>5.1917404129793177E-3</v>
      </c>
      <c r="H1726">
        <f t="shared" si="160"/>
        <v>-3.0968849510184526E-3</v>
      </c>
      <c r="I1726">
        <f t="shared" si="161"/>
        <v>144.03990306036252</v>
      </c>
      <c r="J1726">
        <f t="shared" si="162"/>
        <v>170.34830345983772</v>
      </c>
      <c r="K1726">
        <f t="shared" si="163"/>
        <v>213.79194573993166</v>
      </c>
      <c r="L1726">
        <f t="shared" si="164"/>
        <v>69.752042679569144</v>
      </c>
    </row>
    <row r="1727" spans="1:12" x14ac:dyDescent="0.3">
      <c r="A1727" s="2">
        <v>41247</v>
      </c>
      <c r="B1727">
        <v>1706.175277690852</v>
      </c>
      <c r="C1727">
        <v>560.86403961411179</v>
      </c>
      <c r="D1727">
        <v>2.555432663702395E-3</v>
      </c>
      <c r="E1727">
        <v>1935.18</v>
      </c>
      <c r="F1727">
        <v>254.83</v>
      </c>
      <c r="G1727">
        <v>-2.8954885158664072E-3</v>
      </c>
      <c r="H1727">
        <f t="shared" si="160"/>
        <v>1.5804343441077062E-3</v>
      </c>
      <c r="I1727">
        <f t="shared" si="161"/>
        <v>143.62283717522473</v>
      </c>
      <c r="J1727">
        <f t="shared" si="162"/>
        <v>170.61752776908614</v>
      </c>
      <c r="K1727">
        <f t="shared" si="163"/>
        <v>214.33827666131194</v>
      </c>
      <c r="L1727">
        <f t="shared" si="164"/>
        <v>70.715439486087206</v>
      </c>
    </row>
    <row r="1728" spans="1:12" x14ac:dyDescent="0.3">
      <c r="A1728" s="2">
        <v>41248</v>
      </c>
      <c r="B1728">
        <v>1713.9012415745899</v>
      </c>
      <c r="C1728">
        <v>560.29782801024112</v>
      </c>
      <c r="D1728">
        <v>5.5377702582055646E-3</v>
      </c>
      <c r="E1728">
        <v>1947.04</v>
      </c>
      <c r="F1728">
        <v>256.63</v>
      </c>
      <c r="G1728">
        <v>7.0635325511123606E-3</v>
      </c>
      <c r="H1728">
        <f t="shared" si="160"/>
        <v>4.5282357473812596E-3</v>
      </c>
      <c r="I1728">
        <f t="shared" si="161"/>
        <v>144.63732176069504</v>
      </c>
      <c r="J1728">
        <f t="shared" si="162"/>
        <v>171.39012415745992</v>
      </c>
      <c r="K1728">
        <f t="shared" si="163"/>
        <v>215.52523279500198</v>
      </c>
      <c r="L1728">
        <f t="shared" si="164"/>
        <v>70.887911034306939</v>
      </c>
    </row>
    <row r="1729" spans="1:12" x14ac:dyDescent="0.3">
      <c r="A1729" s="2">
        <v>41249</v>
      </c>
      <c r="B1729">
        <v>1712.091135916362</v>
      </c>
      <c r="C1729">
        <v>554.7712460469005</v>
      </c>
      <c r="D1729">
        <v>8.8075186892513369E-3</v>
      </c>
      <c r="E1729">
        <v>1949.62</v>
      </c>
      <c r="F1729">
        <v>257.27</v>
      </c>
      <c r="G1729">
        <v>2.4938627596149399E-3</v>
      </c>
      <c r="H1729">
        <f t="shared" si="160"/>
        <v>-1.0561318320564395E-3</v>
      </c>
      <c r="I1729">
        <f t="shared" si="161"/>
        <v>144.99802739108449</v>
      </c>
      <c r="J1729">
        <f t="shared" si="162"/>
        <v>171.20911359163713</v>
      </c>
      <c r="K1729">
        <f t="shared" si="163"/>
        <v>217.4234753108492</v>
      </c>
      <c r="L1729">
        <f t="shared" si="164"/>
        <v>72.425447919764707</v>
      </c>
    </row>
    <row r="1730" spans="1:12" x14ac:dyDescent="0.3">
      <c r="A1730" s="2">
        <v>41250</v>
      </c>
      <c r="B1730">
        <v>1715.6845762036769</v>
      </c>
      <c r="C1730">
        <v>555.43018580231376</v>
      </c>
      <c r="D1730">
        <v>9.1109200031924686E-4</v>
      </c>
      <c r="E1730">
        <v>1957.45</v>
      </c>
      <c r="F1730">
        <v>258.77999999999997</v>
      </c>
      <c r="G1730">
        <v>5.8693201694717256E-3</v>
      </c>
      <c r="H1730">
        <f t="shared" si="160"/>
        <v>2.0988604005542921E-3</v>
      </c>
      <c r="I1730">
        <f t="shared" si="161"/>
        <v>145.8490672377846</v>
      </c>
      <c r="J1730">
        <f t="shared" si="162"/>
        <v>171.56845762036863</v>
      </c>
      <c r="K1730">
        <f t="shared" si="163"/>
        <v>217.62156809988653</v>
      </c>
      <c r="L1730">
        <f t="shared" si="164"/>
        <v>71.772500862101936</v>
      </c>
    </row>
    <row r="1731" spans="1:12" x14ac:dyDescent="0.3">
      <c r="A1731" s="2">
        <v>41253</v>
      </c>
      <c r="B1731">
        <v>1708.8012322787149</v>
      </c>
      <c r="C1731">
        <v>550.95764086110785</v>
      </c>
      <c r="D1731">
        <v>4.0403878982764319E-3</v>
      </c>
      <c r="E1731">
        <v>1957.42</v>
      </c>
      <c r="F1731">
        <v>259.02999999999997</v>
      </c>
      <c r="G1731">
        <v>9.6607156658157223E-4</v>
      </c>
      <c r="H1731">
        <f t="shared" si="160"/>
        <v>-4.0120101447743695E-3</v>
      </c>
      <c r="I1731">
        <f t="shared" si="161"/>
        <v>145.98996787465546</v>
      </c>
      <c r="J1731">
        <f t="shared" si="162"/>
        <v>170.88012322787242</v>
      </c>
      <c r="K1731">
        <f t="shared" si="163"/>
        <v>218.50084365004125</v>
      </c>
      <c r="L1731">
        <f t="shared" si="164"/>
        <v>72.510875775385784</v>
      </c>
    </row>
    <row r="1732" spans="1:12" x14ac:dyDescent="0.3">
      <c r="A1732" s="2">
        <v>41254</v>
      </c>
      <c r="B1732">
        <v>1708.1112578625241</v>
      </c>
      <c r="C1732">
        <v>552.06365329652579</v>
      </c>
      <c r="D1732">
        <v>-2.4112132941704889E-3</v>
      </c>
      <c r="E1732">
        <v>1964.62</v>
      </c>
      <c r="F1732">
        <v>260.12</v>
      </c>
      <c r="G1732">
        <v>4.2080067945799993E-3</v>
      </c>
      <c r="H1732">
        <f t="shared" ref="H1732:H1795" si="165">B1732/B1731-1</f>
        <v>-4.0377687185466637E-4</v>
      </c>
      <c r="I1732">
        <f t="shared" ref="I1732:I1795" si="166">I1731*(1+G1732)</f>
        <v>146.60429465141252</v>
      </c>
      <c r="J1732">
        <f t="shared" ref="J1732:J1795" si="167">J1731*(1+H1732)</f>
        <v>170.81112578625331</v>
      </c>
      <c r="K1732">
        <f t="shared" ref="K1732:K1795" si="168">K1731*(1+D1732)</f>
        <v>217.9739915110448</v>
      </c>
      <c r="L1732">
        <f t="shared" ref="L1732:L1795" si="169">K1732-I1732</f>
        <v>71.369696859632285</v>
      </c>
    </row>
    <row r="1733" spans="1:12" x14ac:dyDescent="0.3">
      <c r="A1733" s="2">
        <v>41255</v>
      </c>
      <c r="B1733">
        <v>1719.023659897053</v>
      </c>
      <c r="C1733">
        <v>554.16465640288152</v>
      </c>
      <c r="D1733">
        <v>2.582851823693888E-3</v>
      </c>
      <c r="E1733">
        <v>1975.44</v>
      </c>
      <c r="F1733">
        <v>261.67</v>
      </c>
      <c r="G1733">
        <v>5.9587882515761406E-3</v>
      </c>
      <c r="H1733">
        <f t="shared" si="165"/>
        <v>6.3885780181462959E-3</v>
      </c>
      <c r="I1733">
        <f t="shared" si="166"/>
        <v>147.47787860001196</v>
      </c>
      <c r="J1733">
        <f t="shared" si="167"/>
        <v>171.9023659897062</v>
      </c>
      <c r="K1733">
        <f t="shared" si="168"/>
        <v>218.53698603253693</v>
      </c>
      <c r="L1733">
        <f t="shared" si="169"/>
        <v>71.059107432524968</v>
      </c>
    </row>
    <row r="1734" spans="1:12" x14ac:dyDescent="0.3">
      <c r="A1734" s="2">
        <v>41256</v>
      </c>
      <c r="B1734">
        <v>1732.6588416895829</v>
      </c>
      <c r="C1734">
        <v>560.33183434182649</v>
      </c>
      <c r="D1734">
        <v>-3.196848761221061E-3</v>
      </c>
      <c r="E1734">
        <v>2002.77</v>
      </c>
      <c r="F1734">
        <v>265.79000000000002</v>
      </c>
      <c r="G1734">
        <v>1.5745022356403071E-2</v>
      </c>
      <c r="H1734">
        <f t="shared" si="165"/>
        <v>7.9319337543886093E-3</v>
      </c>
      <c r="I1734">
        <f t="shared" si="166"/>
        <v>149.79992109564404</v>
      </c>
      <c r="J1734">
        <f t="shared" si="167"/>
        <v>173.26588416895922</v>
      </c>
      <c r="K1734">
        <f t="shared" si="168"/>
        <v>217.83835633945782</v>
      </c>
      <c r="L1734">
        <f t="shared" si="169"/>
        <v>68.03843524381378</v>
      </c>
    </row>
    <row r="1735" spans="1:12" x14ac:dyDescent="0.3">
      <c r="A1735" s="2">
        <v>41257</v>
      </c>
      <c r="B1735">
        <v>1730.0219973247081</v>
      </c>
      <c r="C1735">
        <v>565.95863924067282</v>
      </c>
      <c r="D1735">
        <v>-1.1563764001049861E-2</v>
      </c>
      <c r="E1735">
        <v>1995.04</v>
      </c>
      <c r="F1735">
        <v>264.56</v>
      </c>
      <c r="G1735">
        <v>-4.6277136084880146E-3</v>
      </c>
      <c r="H1735">
        <f t="shared" si="165"/>
        <v>-1.5218485609685972E-3</v>
      </c>
      <c r="I1735">
        <f t="shared" si="166"/>
        <v>149.1066899622393</v>
      </c>
      <c r="J1735">
        <f t="shared" si="167"/>
        <v>173.00219973247172</v>
      </c>
      <c r="K1735">
        <f t="shared" si="168"/>
        <v>215.31932499637173</v>
      </c>
      <c r="L1735">
        <f t="shared" si="169"/>
        <v>66.212635034132433</v>
      </c>
    </row>
    <row r="1736" spans="1:12" x14ac:dyDescent="0.3">
      <c r="A1736" s="2">
        <v>41260</v>
      </c>
      <c r="B1736">
        <v>1735.529201928121</v>
      </c>
      <c r="C1736">
        <v>559.76612931269028</v>
      </c>
      <c r="D1736">
        <v>1.412494461258351E-2</v>
      </c>
      <c r="E1736">
        <v>1983.07</v>
      </c>
      <c r="F1736">
        <v>262.76</v>
      </c>
      <c r="G1736">
        <v>-6.8037496220139104E-3</v>
      </c>
      <c r="H1736">
        <f t="shared" si="165"/>
        <v>3.1833147855513388E-3</v>
      </c>
      <c r="I1736">
        <f t="shared" si="166"/>
        <v>148.09220537676896</v>
      </c>
      <c r="J1736">
        <f t="shared" si="167"/>
        <v>173.55292019281302</v>
      </c>
      <c r="K1736">
        <f t="shared" si="168"/>
        <v>218.36069853596436</v>
      </c>
      <c r="L1736">
        <f t="shared" si="169"/>
        <v>70.268493159195401</v>
      </c>
    </row>
    <row r="1737" spans="1:12" x14ac:dyDescent="0.3">
      <c r="A1737" s="2">
        <v>41261</v>
      </c>
      <c r="B1737">
        <v>1742.8672970588379</v>
      </c>
      <c r="C1737">
        <v>562.10553888157722</v>
      </c>
      <c r="D1737">
        <v>4.8897531734093391E-5</v>
      </c>
      <c r="E1737">
        <v>1993.09</v>
      </c>
      <c r="F1737">
        <v>264.23</v>
      </c>
      <c r="G1737">
        <v>5.5944588217384794E-3</v>
      </c>
      <c r="H1737">
        <f t="shared" si="165"/>
        <v>4.2281599886446752E-3</v>
      </c>
      <c r="I1737">
        <f t="shared" si="166"/>
        <v>148.92070112156972</v>
      </c>
      <c r="J1737">
        <f t="shared" si="167"/>
        <v>174.28672970588471</v>
      </c>
      <c r="K1737">
        <f t="shared" si="168"/>
        <v>218.3713758351505</v>
      </c>
      <c r="L1737">
        <f t="shared" si="169"/>
        <v>69.450674713580781</v>
      </c>
    </row>
    <row r="1738" spans="1:12" x14ac:dyDescent="0.3">
      <c r="A1738" s="2">
        <v>41263</v>
      </c>
      <c r="B1738">
        <v>1751.009274200803</v>
      </c>
      <c r="C1738">
        <v>562.1278295558734</v>
      </c>
      <c r="D1738">
        <v>4.6319433368924301E-3</v>
      </c>
      <c r="E1738">
        <v>1999.5</v>
      </c>
      <c r="F1738">
        <v>264.77999999999997</v>
      </c>
      <c r="G1738">
        <v>2.0815198879762238E-3</v>
      </c>
      <c r="H1738">
        <f t="shared" si="165"/>
        <v>4.671599011413452E-3</v>
      </c>
      <c r="I1738">
        <f t="shared" si="166"/>
        <v>149.23068252268564</v>
      </c>
      <c r="J1738">
        <f t="shared" si="167"/>
        <v>175.10092742008121</v>
      </c>
      <c r="K1738">
        <f t="shared" si="168"/>
        <v>219.38285967441817</v>
      </c>
      <c r="L1738">
        <f t="shared" si="169"/>
        <v>70.152177151732531</v>
      </c>
    </row>
    <row r="1739" spans="1:12" x14ac:dyDescent="0.3">
      <c r="A1739" s="2">
        <v>41264</v>
      </c>
      <c r="B1739">
        <v>1757.3274404860931</v>
      </c>
      <c r="C1739">
        <v>557.7295981982893</v>
      </c>
      <c r="D1739">
        <v>1.143255450692748E-2</v>
      </c>
      <c r="E1739">
        <v>1980.42</v>
      </c>
      <c r="F1739">
        <v>261.89</v>
      </c>
      <c r="G1739">
        <v>-1.0914721655714169E-2</v>
      </c>
      <c r="H1739">
        <f t="shared" si="165"/>
        <v>3.6082997265527439E-3</v>
      </c>
      <c r="I1739">
        <f t="shared" si="166"/>
        <v>147.60187116045827</v>
      </c>
      <c r="J1739">
        <f t="shared" si="167"/>
        <v>175.73274404861021</v>
      </c>
      <c r="K1739">
        <f t="shared" si="168"/>
        <v>221.89096617553156</v>
      </c>
      <c r="L1739">
        <f t="shared" si="169"/>
        <v>74.289095015073286</v>
      </c>
    </row>
    <row r="1740" spans="1:12" x14ac:dyDescent="0.3">
      <c r="A1740" s="2">
        <v>41267</v>
      </c>
      <c r="B1740">
        <v>1755.200648534463</v>
      </c>
      <c r="C1740">
        <v>557.23947605626597</v>
      </c>
      <c r="D1740">
        <v>-3.3146132792050143E-4</v>
      </c>
      <c r="E1740">
        <v>1981.82</v>
      </c>
      <c r="F1740">
        <v>262.11</v>
      </c>
      <c r="G1740">
        <v>8.4004734812337389E-4</v>
      </c>
      <c r="H1740">
        <f t="shared" si="165"/>
        <v>-1.2102422705252414E-3</v>
      </c>
      <c r="I1740">
        <f t="shared" si="166"/>
        <v>147.72586372090467</v>
      </c>
      <c r="J1740">
        <f t="shared" si="167"/>
        <v>175.5200648534472</v>
      </c>
      <c r="K1740">
        <f t="shared" si="168"/>
        <v>221.81741790122945</v>
      </c>
      <c r="L1740">
        <f t="shared" si="169"/>
        <v>74.091554180324778</v>
      </c>
    </row>
    <row r="1741" spans="1:12" x14ac:dyDescent="0.3">
      <c r="A1741" s="2">
        <v>41269</v>
      </c>
      <c r="B1741">
        <v>1762.038368990078</v>
      </c>
      <c r="C1741">
        <v>558.14566474172625</v>
      </c>
      <c r="D1741">
        <v>2.2694811214123418E-3</v>
      </c>
      <c r="E1741">
        <v>1982.25</v>
      </c>
      <c r="F1741">
        <v>261.97000000000003</v>
      </c>
      <c r="G1741">
        <v>-5.3412689328902196E-4</v>
      </c>
      <c r="H1741">
        <f t="shared" si="165"/>
        <v>3.8956916186900781E-3</v>
      </c>
      <c r="I1741">
        <f t="shared" si="166"/>
        <v>147.64695936425699</v>
      </c>
      <c r="J1741">
        <f t="shared" si="167"/>
        <v>176.20383689900871</v>
      </c>
      <c r="K1741">
        <f t="shared" si="168"/>
        <v>222.32082834355671</v>
      </c>
      <c r="L1741">
        <f t="shared" si="169"/>
        <v>74.673868979299726</v>
      </c>
    </row>
    <row r="1742" spans="1:12" x14ac:dyDescent="0.3">
      <c r="A1742" s="2">
        <v>41270</v>
      </c>
      <c r="B1742">
        <v>1746.176632857233</v>
      </c>
      <c r="C1742">
        <v>564.21107821294845</v>
      </c>
      <c r="D1742">
        <v>-1.9869004155427139E-2</v>
      </c>
      <c r="E1742">
        <v>1987.35</v>
      </c>
      <c r="F1742">
        <v>262.68</v>
      </c>
      <c r="G1742">
        <v>2.7102339962590261E-3</v>
      </c>
      <c r="H1742">
        <f t="shared" si="165"/>
        <v>-9.0019243689546391E-3</v>
      </c>
      <c r="I1742">
        <f t="shared" si="166"/>
        <v>148.04711717297027</v>
      </c>
      <c r="J1742">
        <f t="shared" si="167"/>
        <v>174.61766328572421</v>
      </c>
      <c r="K1742">
        <f t="shared" si="168"/>
        <v>217.90353488136057</v>
      </c>
      <c r="L1742">
        <f t="shared" si="169"/>
        <v>69.856417708390296</v>
      </c>
    </row>
    <row r="1743" spans="1:12" x14ac:dyDescent="0.3">
      <c r="A1743" s="2">
        <v>41271</v>
      </c>
      <c r="B1743">
        <v>1752.4628787392701</v>
      </c>
      <c r="C1743">
        <v>570.19578941921634</v>
      </c>
      <c r="D1743">
        <v>-7.0072145780777362E-3</v>
      </c>
      <c r="E1743">
        <v>1997.05</v>
      </c>
      <c r="F1743">
        <v>263.92</v>
      </c>
      <c r="G1743">
        <v>4.7205725597685433E-3</v>
      </c>
      <c r="H1743">
        <f t="shared" si="165"/>
        <v>3.6000057289455878E-3</v>
      </c>
      <c r="I1743">
        <f t="shared" si="166"/>
        <v>148.74598433184983</v>
      </c>
      <c r="J1743">
        <f t="shared" si="167"/>
        <v>175.24628787392791</v>
      </c>
      <c r="K1743">
        <f t="shared" si="168"/>
        <v>216.37663805512523</v>
      </c>
      <c r="L1743">
        <f t="shared" si="169"/>
        <v>67.630653723275401</v>
      </c>
    </row>
    <row r="1744" spans="1:12" x14ac:dyDescent="0.3">
      <c r="A1744" s="2">
        <v>41276</v>
      </c>
      <c r="B1744">
        <v>1763.3845765053909</v>
      </c>
      <c r="C1744">
        <v>575.75121196734096</v>
      </c>
      <c r="D1744">
        <v>-3.5108095108038469E-3</v>
      </c>
      <c r="E1744">
        <v>2031.1</v>
      </c>
      <c r="F1744">
        <v>269.16000000000003</v>
      </c>
      <c r="G1744">
        <v>1.9854501364049652E-2</v>
      </c>
      <c r="H1744">
        <f t="shared" si="165"/>
        <v>6.2321992086804556E-3</v>
      </c>
      <c r="I1744">
        <f t="shared" si="166"/>
        <v>151.69926168066345</v>
      </c>
      <c r="J1744">
        <f t="shared" si="167"/>
        <v>176.33845765053999</v>
      </c>
      <c r="K1744">
        <f t="shared" si="168"/>
        <v>215.61698089632554</v>
      </c>
      <c r="L1744">
        <f t="shared" si="169"/>
        <v>63.917719215662089</v>
      </c>
    </row>
    <row r="1745" spans="1:12" x14ac:dyDescent="0.3">
      <c r="A1745" s="2">
        <v>41277</v>
      </c>
      <c r="B1745">
        <v>1764.8198013909389</v>
      </c>
      <c r="C1745">
        <v>576.8193294068933</v>
      </c>
      <c r="D1745">
        <v>-1.041268343503043E-3</v>
      </c>
      <c r="E1745">
        <v>2019.41</v>
      </c>
      <c r="F1745">
        <v>267.52</v>
      </c>
      <c r="G1745">
        <v>-6.093030167930058E-3</v>
      </c>
      <c r="H1745">
        <f t="shared" si="165"/>
        <v>8.1390350390408983E-4</v>
      </c>
      <c r="I1745">
        <f t="shared" si="166"/>
        <v>150.77495350279045</v>
      </c>
      <c r="J1745">
        <f t="shared" si="167"/>
        <v>176.48198013909482</v>
      </c>
      <c r="K1745">
        <f t="shared" si="168"/>
        <v>215.39246575979649</v>
      </c>
      <c r="L1745">
        <f t="shared" si="169"/>
        <v>64.617512257006041</v>
      </c>
    </row>
    <row r="1746" spans="1:12" x14ac:dyDescent="0.3">
      <c r="A1746" s="2">
        <v>41278</v>
      </c>
      <c r="B1746">
        <v>1771.434416786351</v>
      </c>
      <c r="C1746">
        <v>578.64364952776907</v>
      </c>
      <c r="D1746">
        <v>5.8531648026316496E-4</v>
      </c>
      <c r="E1746">
        <v>2011.94</v>
      </c>
      <c r="F1746">
        <v>266.14</v>
      </c>
      <c r="G1746">
        <v>-5.1584928229665428E-3</v>
      </c>
      <c r="H1746">
        <f t="shared" si="165"/>
        <v>3.7480401059637458E-3</v>
      </c>
      <c r="I1746">
        <f t="shared" si="166"/>
        <v>149.99718198726319</v>
      </c>
      <c r="J1746">
        <f t="shared" si="167"/>
        <v>177.14344167863604</v>
      </c>
      <c r="K1746">
        <f t="shared" si="168"/>
        <v>215.51853851973021</v>
      </c>
      <c r="L1746">
        <f t="shared" si="169"/>
        <v>65.521356532467024</v>
      </c>
    </row>
    <row r="1747" spans="1:12" x14ac:dyDescent="0.3">
      <c r="A1747" s="2">
        <v>41281</v>
      </c>
      <c r="B1747">
        <v>1775.456953924062</v>
      </c>
      <c r="C1747">
        <v>578.99225680128882</v>
      </c>
      <c r="D1747">
        <v>1.668323713085673E-3</v>
      </c>
      <c r="E1747">
        <v>2011.25</v>
      </c>
      <c r="F1747">
        <v>265.97000000000003</v>
      </c>
      <c r="G1747">
        <v>-6.3876155406916713E-4</v>
      </c>
      <c r="H1747">
        <f t="shared" si="165"/>
        <v>2.270779600753503E-3</v>
      </c>
      <c r="I1747">
        <f t="shared" si="166"/>
        <v>149.90136955419101</v>
      </c>
      <c r="J1747">
        <f t="shared" si="167"/>
        <v>177.54569539240714</v>
      </c>
      <c r="K1747">
        <f t="shared" si="168"/>
        <v>215.87809320815225</v>
      </c>
      <c r="L1747">
        <f t="shared" si="169"/>
        <v>65.976723653961244</v>
      </c>
    </row>
    <row r="1748" spans="1:12" x14ac:dyDescent="0.3">
      <c r="A1748" s="2">
        <v>41282</v>
      </c>
      <c r="B1748">
        <v>1772.78779015179</v>
      </c>
      <c r="C1748">
        <v>581.1724708871759</v>
      </c>
      <c r="D1748">
        <v>-5.2688995843958031E-3</v>
      </c>
      <c r="E1748">
        <v>1997.94</v>
      </c>
      <c r="F1748">
        <v>263.95</v>
      </c>
      <c r="G1748">
        <v>-7.5948415234802216E-3</v>
      </c>
      <c r="H1748">
        <f t="shared" si="165"/>
        <v>-1.5033672128027531E-3</v>
      </c>
      <c r="I1748">
        <f t="shared" si="166"/>
        <v>148.7628924082743</v>
      </c>
      <c r="J1748">
        <f t="shared" si="167"/>
        <v>177.27877901517994</v>
      </c>
      <c r="K1748">
        <f t="shared" si="168"/>
        <v>214.74065321256765</v>
      </c>
      <c r="L1748">
        <f t="shared" si="169"/>
        <v>65.977760804293354</v>
      </c>
    </row>
    <row r="1749" spans="1:12" x14ac:dyDescent="0.3">
      <c r="A1749" s="2">
        <v>41283</v>
      </c>
      <c r="B1749">
        <v>1766.4621825103291</v>
      </c>
      <c r="C1749">
        <v>584.37295154157414</v>
      </c>
      <c r="D1749">
        <v>-9.0751074903389073E-3</v>
      </c>
      <c r="E1749">
        <v>1991.81</v>
      </c>
      <c r="F1749">
        <v>262.89999999999998</v>
      </c>
      <c r="G1749">
        <v>-3.9780261413147064E-3</v>
      </c>
      <c r="H1749">
        <f t="shared" si="165"/>
        <v>-3.5681696797558171E-3</v>
      </c>
      <c r="I1749">
        <f t="shared" si="166"/>
        <v>148.17110973341659</v>
      </c>
      <c r="J1749">
        <f t="shared" si="167"/>
        <v>176.64621825103384</v>
      </c>
      <c r="K1749">
        <f t="shared" si="168"/>
        <v>212.79185870211802</v>
      </c>
      <c r="L1749">
        <f t="shared" si="169"/>
        <v>64.620748968701434</v>
      </c>
    </row>
    <row r="1750" spans="1:12" x14ac:dyDescent="0.3">
      <c r="A1750" s="2">
        <v>41284</v>
      </c>
      <c r="B1750">
        <v>1769.209018675441</v>
      </c>
      <c r="C1750">
        <v>594.52989359647415</v>
      </c>
      <c r="D1750">
        <v>-1.582593142879141E-2</v>
      </c>
      <c r="E1750">
        <v>2006.8</v>
      </c>
      <c r="F1750">
        <v>264.95</v>
      </c>
      <c r="G1750">
        <v>7.7976416888552169E-3</v>
      </c>
      <c r="H1750">
        <f t="shared" si="165"/>
        <v>1.5549929074667457E-3</v>
      </c>
      <c r="I1750">
        <f t="shared" si="166"/>
        <v>149.32649495575782</v>
      </c>
      <c r="J1750">
        <f t="shared" si="167"/>
        <v>176.92090186754501</v>
      </c>
      <c r="K1750">
        <f t="shared" si="168"/>
        <v>209.42422933769322</v>
      </c>
      <c r="L1750">
        <f t="shared" si="169"/>
        <v>60.097734381935396</v>
      </c>
    </row>
    <row r="1751" spans="1:12" x14ac:dyDescent="0.3">
      <c r="A1751" s="2">
        <v>41285</v>
      </c>
      <c r="B1751">
        <v>1771.3919534424931</v>
      </c>
      <c r="C1751">
        <v>594.53729419160641</v>
      </c>
      <c r="D1751">
        <v>1.221400053127875E-3</v>
      </c>
      <c r="E1751">
        <v>1996.67</v>
      </c>
      <c r="F1751">
        <v>263.32</v>
      </c>
      <c r="G1751">
        <v>-6.1521041705981938E-3</v>
      </c>
      <c r="H1751">
        <f t="shared" si="165"/>
        <v>1.2338478630899985E-3</v>
      </c>
      <c r="I1751">
        <f t="shared" si="166"/>
        <v>148.40782280335969</v>
      </c>
      <c r="J1751">
        <f t="shared" si="167"/>
        <v>177.13919534425023</v>
      </c>
      <c r="K1751">
        <f t="shared" si="168"/>
        <v>209.68002010253255</v>
      </c>
      <c r="L1751">
        <f t="shared" si="169"/>
        <v>61.272197299172859</v>
      </c>
    </row>
    <row r="1752" spans="1:12" x14ac:dyDescent="0.3">
      <c r="A1752" s="2">
        <v>41288</v>
      </c>
      <c r="B1752">
        <v>1780.8000072519931</v>
      </c>
      <c r="C1752">
        <v>597.70859906108137</v>
      </c>
      <c r="D1752">
        <v>-2.2964321494622911E-5</v>
      </c>
      <c r="E1752">
        <v>2007.04</v>
      </c>
      <c r="F1752">
        <v>264.8</v>
      </c>
      <c r="G1752">
        <v>5.6205377487468233E-3</v>
      </c>
      <c r="H1752">
        <f t="shared" si="165"/>
        <v>5.3111079065344402E-3</v>
      </c>
      <c r="I1752">
        <f t="shared" si="166"/>
        <v>149.2419545736353</v>
      </c>
      <c r="J1752">
        <f t="shared" si="167"/>
        <v>178.08000072520022</v>
      </c>
      <c r="K1752">
        <f t="shared" si="168"/>
        <v>209.67520494313993</v>
      </c>
      <c r="L1752">
        <f t="shared" si="169"/>
        <v>60.433250369504634</v>
      </c>
    </row>
    <row r="1753" spans="1:12" x14ac:dyDescent="0.3">
      <c r="A1753" s="2">
        <v>41289</v>
      </c>
      <c r="B1753">
        <v>1770.5492562648881</v>
      </c>
      <c r="C1753">
        <v>587.93569671728812</v>
      </c>
      <c r="D1753">
        <v>1.0594351830112481E-2</v>
      </c>
      <c r="E1753">
        <v>1983.74</v>
      </c>
      <c r="F1753">
        <v>261.43</v>
      </c>
      <c r="G1753">
        <v>-1.272658610271904E-2</v>
      </c>
      <c r="H1753">
        <f t="shared" si="165"/>
        <v>-5.7562617617703538E-3</v>
      </c>
      <c r="I1753">
        <f t="shared" si="166"/>
        <v>147.34261398861585</v>
      </c>
      <c r="J1753">
        <f t="shared" si="167"/>
        <v>177.05492562648971</v>
      </c>
      <c r="K1753">
        <f t="shared" si="168"/>
        <v>211.89657783435848</v>
      </c>
      <c r="L1753">
        <f t="shared" si="169"/>
        <v>64.553963845742629</v>
      </c>
    </row>
    <row r="1754" spans="1:12" x14ac:dyDescent="0.3">
      <c r="A1754" s="2">
        <v>41290</v>
      </c>
      <c r="B1754">
        <v>1758.396408581146</v>
      </c>
      <c r="C1754">
        <v>582.37898316789972</v>
      </c>
      <c r="D1754">
        <v>2.5873410121384222E-3</v>
      </c>
      <c r="E1754">
        <v>1977.45</v>
      </c>
      <c r="F1754">
        <v>260.49</v>
      </c>
      <c r="G1754">
        <v>-3.5956087671652481E-3</v>
      </c>
      <c r="H1754">
        <f t="shared" si="165"/>
        <v>-6.8638856788313385E-3</v>
      </c>
      <c r="I1754">
        <f t="shared" si="166"/>
        <v>146.81282759398135</v>
      </c>
      <c r="J1754">
        <f t="shared" si="167"/>
        <v>175.8396408581155</v>
      </c>
      <c r="K1754">
        <f t="shared" si="168"/>
        <v>212.44482654052109</v>
      </c>
      <c r="L1754">
        <f t="shared" si="169"/>
        <v>65.631998946539738</v>
      </c>
    </row>
    <row r="1755" spans="1:12" x14ac:dyDescent="0.3">
      <c r="A1755" s="2">
        <v>41291</v>
      </c>
      <c r="B1755">
        <v>1758.8456895212339</v>
      </c>
      <c r="C1755">
        <v>578.34605278784034</v>
      </c>
      <c r="D1755">
        <v>7.1804303742714071E-3</v>
      </c>
      <c r="E1755">
        <v>1974.27</v>
      </c>
      <c r="F1755">
        <v>260.10000000000002</v>
      </c>
      <c r="G1755">
        <v>-1.497178394564092E-3</v>
      </c>
      <c r="H1755">
        <f t="shared" si="165"/>
        <v>2.5550606103119655E-4</v>
      </c>
      <c r="I1755">
        <f t="shared" si="166"/>
        <v>146.59302260046277</v>
      </c>
      <c r="J1755">
        <f t="shared" si="167"/>
        <v>175.88456895212431</v>
      </c>
      <c r="K1755">
        <f t="shared" si="168"/>
        <v>213.97027182586945</v>
      </c>
      <c r="L1755">
        <f t="shared" si="169"/>
        <v>67.377249225406672</v>
      </c>
    </row>
    <row r="1756" spans="1:12" x14ac:dyDescent="0.3">
      <c r="A1756" s="2">
        <v>41292</v>
      </c>
      <c r="B1756">
        <v>1773.561352745967</v>
      </c>
      <c r="C1756">
        <v>589.97410466871804</v>
      </c>
      <c r="D1756">
        <v>-1.173903976090185E-2</v>
      </c>
      <c r="E1756">
        <v>1987.85</v>
      </c>
      <c r="F1756">
        <v>261.70999999999998</v>
      </c>
      <c r="G1756">
        <v>6.1899269511724864E-3</v>
      </c>
      <c r="H1756">
        <f t="shared" si="165"/>
        <v>8.3666596293270334E-3</v>
      </c>
      <c r="I1756">
        <f t="shared" si="166"/>
        <v>147.50042270191122</v>
      </c>
      <c r="J1756">
        <f t="shared" si="167"/>
        <v>177.35613527459765</v>
      </c>
      <c r="K1756">
        <f t="shared" si="168"/>
        <v>211.45846629725457</v>
      </c>
      <c r="L1756">
        <f t="shared" si="169"/>
        <v>63.958043595343355</v>
      </c>
    </row>
    <row r="1757" spans="1:12" x14ac:dyDescent="0.3">
      <c r="A1757" s="2">
        <v>41295</v>
      </c>
      <c r="B1757">
        <v>1778.4021800830101</v>
      </c>
      <c r="C1757">
        <v>599.73542266608115</v>
      </c>
      <c r="D1757">
        <v>-1.381589406236206E-2</v>
      </c>
      <c r="E1757">
        <v>1986.86</v>
      </c>
      <c r="F1757">
        <v>261.3</v>
      </c>
      <c r="G1757">
        <v>-1.56661954071291E-3</v>
      </c>
      <c r="H1757">
        <f t="shared" si="165"/>
        <v>2.7294388939791414E-3</v>
      </c>
      <c r="I1757">
        <f t="shared" si="166"/>
        <v>147.26934565744298</v>
      </c>
      <c r="J1757">
        <f t="shared" si="167"/>
        <v>177.84021800830197</v>
      </c>
      <c r="K1757">
        <f t="shared" si="168"/>
        <v>208.53697852830214</v>
      </c>
      <c r="L1757">
        <f t="shared" si="169"/>
        <v>61.26763287085916</v>
      </c>
    </row>
    <row r="1758" spans="1:12" x14ac:dyDescent="0.3">
      <c r="A1758" s="2">
        <v>41296</v>
      </c>
      <c r="B1758">
        <v>1779.767177380153</v>
      </c>
      <c r="C1758">
        <v>600.03163563561463</v>
      </c>
      <c r="D1758">
        <v>2.7363532244240041E-4</v>
      </c>
      <c r="E1758">
        <v>1996.52</v>
      </c>
      <c r="F1758">
        <v>262.91000000000003</v>
      </c>
      <c r="G1758">
        <v>6.1615001913510881E-3</v>
      </c>
      <c r="H1758">
        <f t="shared" si="165"/>
        <v>7.6754139891987982E-4</v>
      </c>
      <c r="I1758">
        <f t="shared" si="166"/>
        <v>148.17674575889146</v>
      </c>
      <c r="J1758">
        <f t="shared" si="167"/>
        <v>177.97671773801628</v>
      </c>
      <c r="K1758">
        <f t="shared" si="168"/>
        <v>208.5940416116629</v>
      </c>
      <c r="L1758">
        <f t="shared" si="169"/>
        <v>60.417295852771446</v>
      </c>
    </row>
    <row r="1759" spans="1:12" x14ac:dyDescent="0.3">
      <c r="A1759" s="2">
        <v>41297</v>
      </c>
      <c r="B1759">
        <v>1775.144540717991</v>
      </c>
      <c r="C1759">
        <v>590.04453622638971</v>
      </c>
      <c r="D1759">
        <v>1.404696147715667E-2</v>
      </c>
      <c r="E1759">
        <v>1980.41</v>
      </c>
      <c r="F1759">
        <v>261.10000000000002</v>
      </c>
      <c r="G1759">
        <v>-6.8844851850443636E-3</v>
      </c>
      <c r="H1759">
        <f t="shared" si="165"/>
        <v>-2.5973266171627207E-3</v>
      </c>
      <c r="I1759">
        <f t="shared" si="166"/>
        <v>147.15662514794627</v>
      </c>
      <c r="J1759">
        <f t="shared" si="167"/>
        <v>177.51445407180006</v>
      </c>
      <c r="K1759">
        <f t="shared" si="168"/>
        <v>211.52415407854633</v>
      </c>
      <c r="L1759">
        <f t="shared" si="169"/>
        <v>64.367528930600059</v>
      </c>
    </row>
    <row r="1760" spans="1:12" x14ac:dyDescent="0.3">
      <c r="A1760" s="2">
        <v>41298</v>
      </c>
      <c r="B1760">
        <v>1770.058083595522</v>
      </c>
      <c r="C1760">
        <v>586.86673415922508</v>
      </c>
      <c r="D1760">
        <v>2.520322343539716E-3</v>
      </c>
      <c r="E1760">
        <v>1964.48</v>
      </c>
      <c r="F1760">
        <v>258.74</v>
      </c>
      <c r="G1760">
        <v>-9.0386824971275814E-3</v>
      </c>
      <c r="H1760">
        <f t="shared" si="165"/>
        <v>-2.8653763148840383E-3</v>
      </c>
      <c r="I1760">
        <f t="shared" si="166"/>
        <v>145.82652313588517</v>
      </c>
      <c r="J1760">
        <f t="shared" si="167"/>
        <v>177.00580835955316</v>
      </c>
      <c r="K1760">
        <f t="shared" si="168"/>
        <v>212.05726313026884</v>
      </c>
      <c r="L1760">
        <f t="shared" si="169"/>
        <v>66.230739994383669</v>
      </c>
    </row>
    <row r="1761" spans="1:12" x14ac:dyDescent="0.3">
      <c r="A1761" s="2">
        <v>41299</v>
      </c>
      <c r="B1761">
        <v>1765.251693651541</v>
      </c>
      <c r="C1761">
        <v>582.28796742304291</v>
      </c>
      <c r="D1761">
        <v>5.0866699007650062E-3</v>
      </c>
      <c r="E1761">
        <v>1946.69</v>
      </c>
      <c r="F1761">
        <v>256.06</v>
      </c>
      <c r="G1761">
        <v>-1.035788822756434E-2</v>
      </c>
      <c r="H1761">
        <f t="shared" si="165"/>
        <v>-2.7153854376449349E-3</v>
      </c>
      <c r="I1761">
        <f t="shared" si="166"/>
        <v>144.31606830862935</v>
      </c>
      <c r="J1761">
        <f t="shared" si="167"/>
        <v>176.52516936515505</v>
      </c>
      <c r="K1761">
        <f t="shared" si="168"/>
        <v>213.13592842787219</v>
      </c>
      <c r="L1761">
        <f t="shared" si="169"/>
        <v>68.819860119242833</v>
      </c>
    </row>
    <row r="1762" spans="1:12" x14ac:dyDescent="0.3">
      <c r="A1762" s="2">
        <v>41302</v>
      </c>
      <c r="B1762">
        <v>1764.2808127824981</v>
      </c>
      <c r="C1762">
        <v>582.85408619580915</v>
      </c>
      <c r="D1762">
        <v>-1.5222273340251839E-3</v>
      </c>
      <c r="E1762">
        <v>1939.71</v>
      </c>
      <c r="F1762">
        <v>254.66</v>
      </c>
      <c r="G1762">
        <v>-5.4674685620558217E-3</v>
      </c>
      <c r="H1762">
        <f t="shared" si="165"/>
        <v>-5.4999571592795338E-4</v>
      </c>
      <c r="I1762">
        <f t="shared" si="166"/>
        <v>143.52702474215243</v>
      </c>
      <c r="J1762">
        <f t="shared" si="167"/>
        <v>176.42808127825077</v>
      </c>
      <c r="K1762">
        <f t="shared" si="168"/>
        <v>212.81148709175645</v>
      </c>
      <c r="L1762">
        <f t="shared" si="169"/>
        <v>69.284462349604013</v>
      </c>
    </row>
    <row r="1763" spans="1:12" x14ac:dyDescent="0.3">
      <c r="A1763" s="2">
        <v>41303</v>
      </c>
      <c r="B1763">
        <v>1767.820922969328</v>
      </c>
      <c r="C1763">
        <v>581.40735001268206</v>
      </c>
      <c r="D1763">
        <v>4.4887041907539782E-3</v>
      </c>
      <c r="E1763">
        <v>1955.96</v>
      </c>
      <c r="F1763">
        <v>257.22000000000003</v>
      </c>
      <c r="G1763">
        <v>1.0052619178512631E-2</v>
      </c>
      <c r="H1763">
        <f t="shared" si="165"/>
        <v>2.0065457614124593E-3</v>
      </c>
      <c r="I1763">
        <f t="shared" si="166"/>
        <v>144.96984726371025</v>
      </c>
      <c r="J1763">
        <f t="shared" si="167"/>
        <v>176.78209229693377</v>
      </c>
      <c r="K1763">
        <f t="shared" si="168"/>
        <v>213.76673490570579</v>
      </c>
      <c r="L1763">
        <f t="shared" si="169"/>
        <v>68.796887641995539</v>
      </c>
    </row>
    <row r="1764" spans="1:12" x14ac:dyDescent="0.3">
      <c r="A1764" s="2">
        <v>41304</v>
      </c>
      <c r="B1764">
        <v>1770.6465145224311</v>
      </c>
      <c r="C1764">
        <v>586.65834254437323</v>
      </c>
      <c r="D1764">
        <v>-7.4331735648203168E-3</v>
      </c>
      <c r="E1764">
        <v>1964.43</v>
      </c>
      <c r="F1764">
        <v>258.47000000000003</v>
      </c>
      <c r="G1764">
        <v>4.8596532151465874E-3</v>
      </c>
      <c r="H1764">
        <f t="shared" si="165"/>
        <v>1.5983471608409516E-3</v>
      </c>
      <c r="I1764">
        <f t="shared" si="166"/>
        <v>145.67435044806464</v>
      </c>
      <c r="J1764">
        <f t="shared" si="167"/>
        <v>177.06465145224411</v>
      </c>
      <c r="K1764">
        <f t="shared" si="168"/>
        <v>212.17776966276674</v>
      </c>
      <c r="L1764">
        <f t="shared" si="169"/>
        <v>66.503419214702092</v>
      </c>
    </row>
    <row r="1765" spans="1:12" x14ac:dyDescent="0.3">
      <c r="A1765" s="2">
        <v>41305</v>
      </c>
      <c r="B1765">
        <v>1770.035440637351</v>
      </c>
      <c r="C1765">
        <v>582.74497538670425</v>
      </c>
      <c r="D1765">
        <v>6.3254934226540938E-3</v>
      </c>
      <c r="E1765">
        <v>1961.94</v>
      </c>
      <c r="F1765">
        <v>258.07</v>
      </c>
      <c r="G1765">
        <v>-1.547568383178044E-3</v>
      </c>
      <c r="H1765">
        <f t="shared" si="165"/>
        <v>-3.4511342612320028E-4</v>
      </c>
      <c r="I1765">
        <f t="shared" si="166"/>
        <v>145.44890942907122</v>
      </c>
      <c r="J1765">
        <f t="shared" si="167"/>
        <v>177.00354406373611</v>
      </c>
      <c r="K1765">
        <f t="shared" si="168"/>
        <v>213.51989874920201</v>
      </c>
      <c r="L1765">
        <f t="shared" si="169"/>
        <v>68.070989320130792</v>
      </c>
    </row>
    <row r="1766" spans="1:12" x14ac:dyDescent="0.3">
      <c r="A1766" s="2">
        <v>41306</v>
      </c>
      <c r="B1766">
        <v>1764.466881962577</v>
      </c>
      <c r="C1766">
        <v>575.0357627545178</v>
      </c>
      <c r="D1766">
        <v>1.008312081591423E-2</v>
      </c>
      <c r="E1766">
        <v>1957.79</v>
      </c>
      <c r="F1766">
        <v>257.64</v>
      </c>
      <c r="G1766">
        <v>-1.666214592939919E-3</v>
      </c>
      <c r="H1766">
        <f t="shared" si="165"/>
        <v>-3.1460153547936409E-3</v>
      </c>
      <c r="I1766">
        <f t="shared" si="166"/>
        <v>145.2065603336533</v>
      </c>
      <c r="J1766">
        <f t="shared" si="167"/>
        <v>176.44668819625872</v>
      </c>
      <c r="K1766">
        <f t="shared" si="168"/>
        <v>215.672845684892</v>
      </c>
      <c r="L1766">
        <f t="shared" si="169"/>
        <v>70.466285351238696</v>
      </c>
    </row>
    <row r="1767" spans="1:12" x14ac:dyDescent="0.3">
      <c r="A1767" s="2">
        <v>41309</v>
      </c>
      <c r="B1767">
        <v>1760.58718610091</v>
      </c>
      <c r="C1767">
        <v>569.55352461709856</v>
      </c>
      <c r="D1767">
        <v>7.3349421226310829E-3</v>
      </c>
      <c r="E1767">
        <v>1953.21</v>
      </c>
      <c r="F1767">
        <v>256.89</v>
      </c>
      <c r="G1767">
        <v>-2.911038658593434E-3</v>
      </c>
      <c r="H1767">
        <f t="shared" si="165"/>
        <v>-2.1987921118427067E-3</v>
      </c>
      <c r="I1767">
        <f t="shared" si="166"/>
        <v>144.78385842304067</v>
      </c>
      <c r="J1767">
        <f t="shared" si="167"/>
        <v>176.05871861009203</v>
      </c>
      <c r="K1767">
        <f t="shared" si="168"/>
        <v>217.25479352541385</v>
      </c>
      <c r="L1767">
        <f t="shared" si="169"/>
        <v>72.470935102373176</v>
      </c>
    </row>
    <row r="1768" spans="1:12" x14ac:dyDescent="0.3">
      <c r="A1768" s="2">
        <v>41310</v>
      </c>
      <c r="B1768">
        <v>1747.287652187443</v>
      </c>
      <c r="C1768">
        <v>561.87395323672956</v>
      </c>
      <c r="D1768">
        <v>5.9294606145897646E-3</v>
      </c>
      <c r="E1768">
        <v>1938.18</v>
      </c>
      <c r="F1768">
        <v>254.82</v>
      </c>
      <c r="G1768">
        <v>-8.057923624897767E-3</v>
      </c>
      <c r="H1768">
        <f t="shared" si="165"/>
        <v>-7.5540331194394739E-3</v>
      </c>
      <c r="I1768">
        <f t="shared" si="166"/>
        <v>143.6172011497498</v>
      </c>
      <c r="J1768">
        <f t="shared" si="167"/>
        <v>174.72876521874531</v>
      </c>
      <c r="K1768">
        <f t="shared" si="168"/>
        <v>218.54299726695359</v>
      </c>
      <c r="L1768">
        <f t="shared" si="169"/>
        <v>74.925796117203788</v>
      </c>
    </row>
    <row r="1769" spans="1:12" x14ac:dyDescent="0.3">
      <c r="A1769" s="2">
        <v>41311</v>
      </c>
      <c r="B1769">
        <v>1749.2008360213499</v>
      </c>
      <c r="C1769">
        <v>562.90235172448627</v>
      </c>
      <c r="D1769">
        <v>-7.353560775207324E-4</v>
      </c>
      <c r="E1769">
        <v>1936.19</v>
      </c>
      <c r="F1769">
        <v>254.31</v>
      </c>
      <c r="G1769">
        <v>-2.0014127619495392E-3</v>
      </c>
      <c r="H1769">
        <f t="shared" si="165"/>
        <v>1.0949449745791817E-3</v>
      </c>
      <c r="I1769">
        <f t="shared" si="166"/>
        <v>143.32976385053323</v>
      </c>
      <c r="J1769">
        <f t="shared" si="167"/>
        <v>174.920083602136</v>
      </c>
      <c r="K1769">
        <f t="shared" si="168"/>
        <v>218.38229034571373</v>
      </c>
      <c r="L1769">
        <f t="shared" si="169"/>
        <v>75.052526495180501</v>
      </c>
    </row>
    <row r="1770" spans="1:12" x14ac:dyDescent="0.3">
      <c r="A1770" s="2">
        <v>41312</v>
      </c>
      <c r="B1770">
        <v>1745.3255049945619</v>
      </c>
      <c r="C1770">
        <v>562.62444059166046</v>
      </c>
      <c r="D1770">
        <v>-1.721775519366475E-3</v>
      </c>
      <c r="E1770">
        <v>1931.77</v>
      </c>
      <c r="F1770">
        <v>254</v>
      </c>
      <c r="G1770">
        <v>-1.2189847037080699E-3</v>
      </c>
      <c r="H1770">
        <f t="shared" si="165"/>
        <v>-2.2154866079315827E-3</v>
      </c>
      <c r="I1770">
        <f t="shared" si="166"/>
        <v>143.15504706081333</v>
      </c>
      <c r="J1770">
        <f t="shared" si="167"/>
        <v>174.53255049945719</v>
      </c>
      <c r="K1770">
        <f t="shared" si="168"/>
        <v>218.0062850643333</v>
      </c>
      <c r="L1770">
        <f t="shared" si="169"/>
        <v>74.851238003519967</v>
      </c>
    </row>
    <row r="1771" spans="1:12" x14ac:dyDescent="0.3">
      <c r="A1771" s="2">
        <v>41313</v>
      </c>
      <c r="B1771">
        <v>1746.9520824636379</v>
      </c>
      <c r="C1771">
        <v>562.52176838262301</v>
      </c>
      <c r="D1771">
        <v>1.1144502413138471E-3</v>
      </c>
      <c r="E1771">
        <v>1950.9</v>
      </c>
      <c r="F1771">
        <v>257.08999999999997</v>
      </c>
      <c r="G1771">
        <v>1.216535433070853E-2</v>
      </c>
      <c r="H1771">
        <f t="shared" si="165"/>
        <v>9.3196224109548531E-4</v>
      </c>
      <c r="I1771">
        <f t="shared" si="166"/>
        <v>144.89657893253738</v>
      </c>
      <c r="J1771">
        <f t="shared" si="167"/>
        <v>174.69520824636479</v>
      </c>
      <c r="K1771">
        <f t="shared" si="168"/>
        <v>218.24924222133117</v>
      </c>
      <c r="L1771">
        <f t="shared" si="169"/>
        <v>73.352663288793792</v>
      </c>
    </row>
    <row r="1772" spans="1:12" x14ac:dyDescent="0.3">
      <c r="A1772" s="2">
        <v>41317</v>
      </c>
      <c r="B1772">
        <v>1738.691098653924</v>
      </c>
      <c r="C1772">
        <v>557.54692080497705</v>
      </c>
      <c r="D1772">
        <v>4.1150330514039268E-3</v>
      </c>
      <c r="E1772">
        <v>1945.79</v>
      </c>
      <c r="F1772">
        <v>256.64999999999998</v>
      </c>
      <c r="G1772">
        <v>-1.711462911820782E-3</v>
      </c>
      <c r="H1772">
        <f t="shared" si="165"/>
        <v>-4.7287981694745795E-3</v>
      </c>
      <c r="I1772">
        <f t="shared" si="166"/>
        <v>144.64859381164462</v>
      </c>
      <c r="J1772">
        <f t="shared" si="167"/>
        <v>173.8691098653934</v>
      </c>
      <c r="K1772">
        <f t="shared" si="168"/>
        <v>219.14734506651581</v>
      </c>
      <c r="L1772">
        <f t="shared" si="169"/>
        <v>74.498751254871195</v>
      </c>
    </row>
    <row r="1773" spans="1:12" x14ac:dyDescent="0.3">
      <c r="A1773" s="2">
        <v>41318</v>
      </c>
      <c r="B1773">
        <v>1753.704293864283</v>
      </c>
      <c r="C1773">
        <v>564.32171432817097</v>
      </c>
      <c r="D1773">
        <v>-3.5163047901327631E-3</v>
      </c>
      <c r="E1773">
        <v>1976.07</v>
      </c>
      <c r="F1773">
        <v>260.92</v>
      </c>
      <c r="G1773">
        <v>1.6637443989869549E-2</v>
      </c>
      <c r="H1773">
        <f t="shared" si="165"/>
        <v>8.6347685462828672E-3</v>
      </c>
      <c r="I1773">
        <f t="shared" si="166"/>
        <v>147.05517668939925</v>
      </c>
      <c r="J1773">
        <f t="shared" si="167"/>
        <v>175.37042938642929</v>
      </c>
      <c r="K1773">
        <f t="shared" si="168"/>
        <v>218.37675620731355</v>
      </c>
      <c r="L1773">
        <f t="shared" si="169"/>
        <v>71.321579517914302</v>
      </c>
    </row>
    <row r="1774" spans="1:12" x14ac:dyDescent="0.3">
      <c r="A1774" s="2">
        <v>41319</v>
      </c>
      <c r="B1774">
        <v>1760.062123029908</v>
      </c>
      <c r="C1774">
        <v>566.701404156953</v>
      </c>
      <c r="D1774">
        <v>-5.9153154896529614E-4</v>
      </c>
      <c r="E1774">
        <v>1979.61</v>
      </c>
      <c r="F1774">
        <v>261.44</v>
      </c>
      <c r="G1774">
        <v>1.9929480300473479E-3</v>
      </c>
      <c r="H1774">
        <f t="shared" si="165"/>
        <v>3.625371271467559E-3</v>
      </c>
      <c r="I1774">
        <f t="shared" si="166"/>
        <v>147.34825001409064</v>
      </c>
      <c r="J1774">
        <f t="shared" si="167"/>
        <v>176.0062123029918</v>
      </c>
      <c r="K1774">
        <f t="shared" si="168"/>
        <v>218.24757946645622</v>
      </c>
      <c r="L1774">
        <f t="shared" si="169"/>
        <v>70.899329452365578</v>
      </c>
    </row>
    <row r="1775" spans="1:12" x14ac:dyDescent="0.3">
      <c r="A1775" s="2">
        <v>41320</v>
      </c>
      <c r="B1775">
        <v>1761.1029632128241</v>
      </c>
      <c r="C1775">
        <v>568.05579206093068</v>
      </c>
      <c r="D1775">
        <v>-1.7985841997105729E-3</v>
      </c>
      <c r="E1775">
        <v>1981.18</v>
      </c>
      <c r="F1775">
        <v>261.61</v>
      </c>
      <c r="G1775">
        <v>6.502447980416548E-4</v>
      </c>
      <c r="H1775">
        <f t="shared" si="165"/>
        <v>5.913655940303908E-4</v>
      </c>
      <c r="I1775">
        <f t="shared" si="166"/>
        <v>147.44406244716285</v>
      </c>
      <c r="J1775">
        <f t="shared" si="167"/>
        <v>176.11029632128339</v>
      </c>
      <c r="K1775">
        <f t="shared" si="168"/>
        <v>217.85504281840278</v>
      </c>
      <c r="L1775">
        <f t="shared" si="169"/>
        <v>70.41098037123993</v>
      </c>
    </row>
    <row r="1776" spans="1:12" x14ac:dyDescent="0.3">
      <c r="A1776" s="2">
        <v>41323</v>
      </c>
      <c r="B1776">
        <v>1766.2137032385449</v>
      </c>
      <c r="C1776">
        <v>569.63329273122747</v>
      </c>
      <c r="D1776">
        <v>1.2499377858299349E-4</v>
      </c>
      <c r="E1776">
        <v>1981.91</v>
      </c>
      <c r="F1776">
        <v>261.63</v>
      </c>
      <c r="G1776">
        <v>7.6449677000045568E-5</v>
      </c>
      <c r="H1776">
        <f t="shared" si="165"/>
        <v>2.9020109172930297E-3</v>
      </c>
      <c r="I1776">
        <f t="shared" si="166"/>
        <v>147.45533449811251</v>
      </c>
      <c r="J1776">
        <f t="shared" si="167"/>
        <v>176.62137032385547</v>
      </c>
      <c r="K1776">
        <f t="shared" si="168"/>
        <v>217.88227334338802</v>
      </c>
      <c r="L1776">
        <f t="shared" si="169"/>
        <v>70.426938845275515</v>
      </c>
    </row>
    <row r="1777" spans="1:12" x14ac:dyDescent="0.3">
      <c r="A1777" s="2">
        <v>41324</v>
      </c>
      <c r="B1777">
        <v>1773.1781250321931</v>
      </c>
      <c r="C1777">
        <v>571.93180987177777</v>
      </c>
      <c r="D1777">
        <v>-9.1945624132838688E-5</v>
      </c>
      <c r="E1777">
        <v>1985.83</v>
      </c>
      <c r="F1777">
        <v>262.16000000000003</v>
      </c>
      <c r="G1777">
        <v>2.025761571685214E-3</v>
      </c>
      <c r="H1777">
        <f t="shared" si="165"/>
        <v>3.9431365416755515E-3</v>
      </c>
      <c r="I1777">
        <f t="shared" si="166"/>
        <v>147.75404384827877</v>
      </c>
      <c r="J1777">
        <f t="shared" si="167"/>
        <v>177.31781250322027</v>
      </c>
      <c r="K1777">
        <f t="shared" si="168"/>
        <v>217.86224002177798</v>
      </c>
      <c r="L1777">
        <f t="shared" si="169"/>
        <v>70.108196173499209</v>
      </c>
    </row>
    <row r="1778" spans="1:12" x14ac:dyDescent="0.3">
      <c r="A1778" s="2">
        <v>41325</v>
      </c>
      <c r="B1778">
        <v>1797.2801168301801</v>
      </c>
      <c r="C1778">
        <v>578.8404514488833</v>
      </c>
      <c r="D1778">
        <v>1.5130536714960121E-3</v>
      </c>
      <c r="E1778">
        <v>2024.64</v>
      </c>
      <c r="F1778">
        <v>268.07</v>
      </c>
      <c r="G1778">
        <v>2.2543484894720581E-2</v>
      </c>
      <c r="H1778">
        <f t="shared" si="165"/>
        <v>1.3592538424502365E-2</v>
      </c>
      <c r="I1778">
        <f t="shared" si="166"/>
        <v>151.08493490390632</v>
      </c>
      <c r="J1778">
        <f t="shared" si="167"/>
        <v>179.72801168301899</v>
      </c>
      <c r="K1778">
        <f t="shared" si="168"/>
        <v>218.19187728392328</v>
      </c>
      <c r="L1778">
        <f t="shared" si="169"/>
        <v>67.10694238001696</v>
      </c>
    </row>
    <row r="1779" spans="1:12" x14ac:dyDescent="0.3">
      <c r="A1779" s="2">
        <v>41326</v>
      </c>
      <c r="B1779">
        <v>1790.9570013060479</v>
      </c>
      <c r="C1779">
        <v>574.46413964870726</v>
      </c>
      <c r="D1779">
        <v>4.0423221912040397E-3</v>
      </c>
      <c r="E1779">
        <v>2015.22</v>
      </c>
      <c r="F1779">
        <v>266.85000000000002</v>
      </c>
      <c r="G1779">
        <v>-4.5510500988547031E-3</v>
      </c>
      <c r="H1779">
        <f t="shared" si="165"/>
        <v>-3.5181580572337667E-3</v>
      </c>
      <c r="I1779">
        <f t="shared" si="166"/>
        <v>150.39733979597645</v>
      </c>
      <c r="J1779">
        <f t="shared" si="167"/>
        <v>179.09570013060576</v>
      </c>
      <c r="K1779">
        <f t="shared" si="168"/>
        <v>219.07387915140853</v>
      </c>
      <c r="L1779">
        <f t="shared" si="169"/>
        <v>68.676539355432084</v>
      </c>
    </row>
    <row r="1780" spans="1:12" x14ac:dyDescent="0.3">
      <c r="A1780" s="2">
        <v>41327</v>
      </c>
      <c r="B1780">
        <v>1798.5825941344331</v>
      </c>
      <c r="C1780">
        <v>574.84722289434319</v>
      </c>
      <c r="D1780">
        <v>3.59097813589293E-3</v>
      </c>
      <c r="E1780">
        <v>2018.89</v>
      </c>
      <c r="F1780">
        <v>267.14999999999998</v>
      </c>
      <c r="G1780">
        <v>1.124227093872721E-3</v>
      </c>
      <c r="H1780">
        <f t="shared" si="165"/>
        <v>4.2578313286272262E-3</v>
      </c>
      <c r="I1780">
        <f t="shared" si="166"/>
        <v>150.56642056022147</v>
      </c>
      <c r="J1780">
        <f t="shared" si="167"/>
        <v>179.85825941344427</v>
      </c>
      <c r="K1780">
        <f t="shared" si="168"/>
        <v>219.86056866158648</v>
      </c>
      <c r="L1780">
        <f t="shared" si="169"/>
        <v>69.29414810136501</v>
      </c>
    </row>
    <row r="1781" spans="1:12" x14ac:dyDescent="0.3">
      <c r="A1781" s="2">
        <v>41330</v>
      </c>
      <c r="B1781">
        <v>1795.010365460357</v>
      </c>
      <c r="C1781">
        <v>574.18015020778103</v>
      </c>
      <c r="D1781">
        <v>-8.2570072527976546E-4</v>
      </c>
      <c r="E1781">
        <v>2009.52</v>
      </c>
      <c r="F1781">
        <v>266.01</v>
      </c>
      <c r="G1781">
        <v>-4.2672655811341054E-3</v>
      </c>
      <c r="H1781">
        <f t="shared" si="165"/>
        <v>-1.9861354634065354E-3</v>
      </c>
      <c r="I1781">
        <f t="shared" si="166"/>
        <v>149.92391365609029</v>
      </c>
      <c r="J1781">
        <f t="shared" si="167"/>
        <v>179.50103654603666</v>
      </c>
      <c r="K1781">
        <f t="shared" si="168"/>
        <v>219.67902963058219</v>
      </c>
      <c r="L1781">
        <f t="shared" si="169"/>
        <v>69.7551159744919</v>
      </c>
    </row>
    <row r="1782" spans="1:12" x14ac:dyDescent="0.3">
      <c r="A1782" s="2">
        <v>41331</v>
      </c>
      <c r="B1782">
        <v>1795.7276592059479</v>
      </c>
      <c r="C1782">
        <v>570.47841005762052</v>
      </c>
      <c r="D1782">
        <v>6.8466054929841036E-3</v>
      </c>
      <c r="E1782">
        <v>2000.01</v>
      </c>
      <c r="F1782">
        <v>264.68</v>
      </c>
      <c r="G1782">
        <v>-4.9998120371413926E-3</v>
      </c>
      <c r="H1782">
        <f t="shared" si="165"/>
        <v>3.9960423593821126E-4</v>
      </c>
      <c r="I1782">
        <f t="shared" si="166"/>
        <v>149.17432226793721</v>
      </c>
      <c r="J1782">
        <f t="shared" si="167"/>
        <v>179.57276592059574</v>
      </c>
      <c r="K1782">
        <f t="shared" si="168"/>
        <v>221.18308528154435</v>
      </c>
      <c r="L1782">
        <f t="shared" si="169"/>
        <v>72.008763013607137</v>
      </c>
    </row>
    <row r="1783" spans="1:12" x14ac:dyDescent="0.3">
      <c r="A1783" s="2">
        <v>41332</v>
      </c>
      <c r="B1783">
        <v>1808.473882202964</v>
      </c>
      <c r="C1783">
        <v>570.41746997788005</v>
      </c>
      <c r="D1783">
        <v>7.2049052204777864E-3</v>
      </c>
      <c r="E1783">
        <v>2004.04</v>
      </c>
      <c r="F1783">
        <v>265.04000000000002</v>
      </c>
      <c r="G1783">
        <v>1.360132990781304E-3</v>
      </c>
      <c r="H1783">
        <f t="shared" si="165"/>
        <v>7.0980824579225388E-3</v>
      </c>
      <c r="I1783">
        <f t="shared" si="166"/>
        <v>149.37721918503127</v>
      </c>
      <c r="J1783">
        <f t="shared" si="167"/>
        <v>180.84738822029735</v>
      </c>
      <c r="K1783">
        <f t="shared" si="168"/>
        <v>222.77668844737076</v>
      </c>
      <c r="L1783">
        <f t="shared" si="169"/>
        <v>73.399469262339494</v>
      </c>
    </row>
    <row r="1784" spans="1:12" x14ac:dyDescent="0.3">
      <c r="A1784" s="2">
        <v>41333</v>
      </c>
      <c r="B1784">
        <v>1823.698659956071</v>
      </c>
      <c r="C1784">
        <v>576.2107830509475</v>
      </c>
      <c r="D1784">
        <v>-1.737691038197209E-3</v>
      </c>
      <c r="E1784">
        <v>2026.49</v>
      </c>
      <c r="F1784">
        <v>268.01</v>
      </c>
      <c r="G1784">
        <v>1.12058557198913E-2</v>
      </c>
      <c r="H1784">
        <f t="shared" si="165"/>
        <v>8.4185776211271879E-3</v>
      </c>
      <c r="I1784">
        <f t="shared" si="166"/>
        <v>151.05111875105732</v>
      </c>
      <c r="J1784">
        <f t="shared" si="167"/>
        <v>182.36986599560805</v>
      </c>
      <c r="K1784">
        <f t="shared" si="168"/>
        <v>222.38957139233651</v>
      </c>
      <c r="L1784">
        <f t="shared" si="169"/>
        <v>71.33845264127919</v>
      </c>
    </row>
    <row r="1785" spans="1:12" x14ac:dyDescent="0.3">
      <c r="A1785" s="2">
        <v>41337</v>
      </c>
      <c r="B1785">
        <v>1817.7419407429541</v>
      </c>
      <c r="C1785">
        <v>570.45775862710082</v>
      </c>
      <c r="D1785">
        <v>6.7179511653244761E-3</v>
      </c>
      <c r="E1785">
        <v>2013.15</v>
      </c>
      <c r="F1785">
        <v>266.14</v>
      </c>
      <c r="G1785">
        <v>-6.9773515913585937E-3</v>
      </c>
      <c r="H1785">
        <f t="shared" si="165"/>
        <v>-3.2662848001765443E-3</v>
      </c>
      <c r="I1785">
        <f t="shared" si="166"/>
        <v>149.99718198726313</v>
      </c>
      <c r="J1785">
        <f t="shared" si="167"/>
        <v>181.77419407429636</v>
      </c>
      <c r="K1785">
        <f t="shared" si="168"/>
        <v>223.88357367262765</v>
      </c>
      <c r="L1785">
        <f t="shared" si="169"/>
        <v>73.886391685364515</v>
      </c>
    </row>
    <row r="1786" spans="1:12" x14ac:dyDescent="0.3">
      <c r="A1786" s="2">
        <v>41338</v>
      </c>
      <c r="B1786">
        <v>1823.1943615364851</v>
      </c>
      <c r="C1786">
        <v>570.74921638349485</v>
      </c>
      <c r="D1786">
        <v>2.4886380415010119E-3</v>
      </c>
      <c r="E1786">
        <v>2016.61</v>
      </c>
      <c r="F1786">
        <v>266.54000000000002</v>
      </c>
      <c r="G1786">
        <v>1.5029683625160659E-3</v>
      </c>
      <c r="H1786">
        <f t="shared" si="165"/>
        <v>2.9995571270708954E-3</v>
      </c>
      <c r="I1786">
        <f t="shared" si="166"/>
        <v>150.22262300625655</v>
      </c>
      <c r="J1786">
        <f t="shared" si="167"/>
        <v>182.31943615364949</v>
      </c>
      <c r="K1786">
        <f t="shared" si="168"/>
        <v>224.44073885093655</v>
      </c>
      <c r="L1786">
        <f t="shared" si="169"/>
        <v>74.21811584468</v>
      </c>
    </row>
    <row r="1787" spans="1:12" x14ac:dyDescent="0.3">
      <c r="A1787" s="2">
        <v>41339</v>
      </c>
      <c r="B1787">
        <v>1825.3562503118731</v>
      </c>
      <c r="C1787">
        <v>572.84856039298643</v>
      </c>
      <c r="D1787">
        <v>-2.4924551736691392E-3</v>
      </c>
      <c r="E1787">
        <v>2020.74</v>
      </c>
      <c r="F1787">
        <v>267.25</v>
      </c>
      <c r="G1787">
        <v>2.6637652885119771E-3</v>
      </c>
      <c r="H1787">
        <f t="shared" si="165"/>
        <v>1.1857697791288757E-3</v>
      </c>
      <c r="I1787">
        <f t="shared" si="166"/>
        <v>150.62278081496984</v>
      </c>
      <c r="J1787">
        <f t="shared" si="167"/>
        <v>182.53562503118832</v>
      </c>
      <c r="K1787">
        <f t="shared" si="168"/>
        <v>223.8813303702054</v>
      </c>
      <c r="L1787">
        <f t="shared" si="169"/>
        <v>73.258549555235561</v>
      </c>
    </row>
    <row r="1788" spans="1:12" x14ac:dyDescent="0.3">
      <c r="A1788" s="2">
        <v>41340</v>
      </c>
      <c r="B1788">
        <v>1821.7275543942569</v>
      </c>
      <c r="C1788">
        <v>568.99948739757508</v>
      </c>
      <c r="D1788">
        <v>4.7312422342959959E-3</v>
      </c>
      <c r="E1788">
        <v>2004.4</v>
      </c>
      <c r="F1788">
        <v>264.77999999999997</v>
      </c>
      <c r="G1788">
        <v>-9.2422825070159753E-3</v>
      </c>
      <c r="H1788">
        <f t="shared" si="165"/>
        <v>-1.9879384733780814E-3</v>
      </c>
      <c r="I1788">
        <f t="shared" si="166"/>
        <v>149.23068252268556</v>
      </c>
      <c r="J1788">
        <f t="shared" si="167"/>
        <v>182.17275543942671</v>
      </c>
      <c r="K1788">
        <f t="shared" si="168"/>
        <v>224.94056717592329</v>
      </c>
      <c r="L1788">
        <f t="shared" si="169"/>
        <v>75.709884653237737</v>
      </c>
    </row>
    <row r="1789" spans="1:12" x14ac:dyDescent="0.3">
      <c r="A1789" s="2">
        <v>41341</v>
      </c>
      <c r="B1789">
        <v>1834.3308021340711</v>
      </c>
      <c r="C1789">
        <v>571.85911220608466</v>
      </c>
      <c r="D1789">
        <v>1.8925873321076201E-3</v>
      </c>
      <c r="E1789">
        <v>2006.01</v>
      </c>
      <c r="F1789">
        <v>264.57</v>
      </c>
      <c r="G1789">
        <v>-7.931112621798464E-4</v>
      </c>
      <c r="H1789">
        <f t="shared" si="165"/>
        <v>6.9182945108412497E-3</v>
      </c>
      <c r="I1789">
        <f t="shared" si="166"/>
        <v>149.11232598771403</v>
      </c>
      <c r="J1789">
        <f t="shared" si="167"/>
        <v>183.43308021340812</v>
      </c>
      <c r="K1789">
        <f t="shared" si="168"/>
        <v>225.36628684383754</v>
      </c>
      <c r="L1789">
        <f t="shared" si="169"/>
        <v>76.253960856123513</v>
      </c>
    </row>
    <row r="1790" spans="1:12" x14ac:dyDescent="0.3">
      <c r="A1790" s="2">
        <v>41344</v>
      </c>
      <c r="B1790">
        <v>1840.376761051911</v>
      </c>
      <c r="C1790">
        <v>568.48349299510721</v>
      </c>
      <c r="D1790">
        <v>9.1988886156117999E-3</v>
      </c>
      <c r="E1790">
        <v>2003.35</v>
      </c>
      <c r="F1790">
        <v>264.14999999999998</v>
      </c>
      <c r="G1790">
        <v>-1.5874815738746719E-3</v>
      </c>
      <c r="H1790">
        <f t="shared" si="165"/>
        <v>3.2960025044588281E-3</v>
      </c>
      <c r="I1790">
        <f t="shared" si="166"/>
        <v>148.87561291777095</v>
      </c>
      <c r="J1790">
        <f t="shared" si="167"/>
        <v>184.03767610519211</v>
      </c>
      <c r="K1790">
        <f t="shared" si="168"/>
        <v>227.43940621422803</v>
      </c>
      <c r="L1790">
        <f t="shared" si="169"/>
        <v>78.563793296457078</v>
      </c>
    </row>
    <row r="1791" spans="1:12" x14ac:dyDescent="0.3">
      <c r="A1791" s="2">
        <v>41345</v>
      </c>
      <c r="B1791">
        <v>1846.181887157941</v>
      </c>
      <c r="C1791">
        <v>565.77575710150404</v>
      </c>
      <c r="D1791">
        <v>7.9174001815643935E-3</v>
      </c>
      <c r="E1791">
        <v>1993.34</v>
      </c>
      <c r="F1791">
        <v>262.43</v>
      </c>
      <c r="G1791">
        <v>-6.5114518266135013E-3</v>
      </c>
      <c r="H1791">
        <f t="shared" si="165"/>
        <v>3.1543139583614099E-3</v>
      </c>
      <c r="I1791">
        <f t="shared" si="166"/>
        <v>147.90621653609932</v>
      </c>
      <c r="J1791">
        <f t="shared" si="167"/>
        <v>184.6181887157951</v>
      </c>
      <c r="K1791">
        <f t="shared" si="168"/>
        <v>229.24013501028344</v>
      </c>
      <c r="L1791">
        <f t="shared" si="169"/>
        <v>81.333918474184117</v>
      </c>
    </row>
    <row r="1792" spans="1:12" x14ac:dyDescent="0.3">
      <c r="A1792" s="2">
        <v>41346</v>
      </c>
      <c r="B1792">
        <v>1851.212842628865</v>
      </c>
      <c r="C1792">
        <v>564.37855807147764</v>
      </c>
      <c r="D1792">
        <v>5.194587411972873E-3</v>
      </c>
      <c r="E1792">
        <v>1999.73</v>
      </c>
      <c r="F1792">
        <v>263.33</v>
      </c>
      <c r="G1792">
        <v>3.4294859581602828E-3</v>
      </c>
      <c r="H1792">
        <f t="shared" si="165"/>
        <v>2.7250594894898672E-3</v>
      </c>
      <c r="I1792">
        <f t="shared" si="166"/>
        <v>148.41345882883448</v>
      </c>
      <c r="J1792">
        <f t="shared" si="167"/>
        <v>185.12128426288751</v>
      </c>
      <c r="K1792">
        <f t="shared" si="168"/>
        <v>230.4309429299268</v>
      </c>
      <c r="L1792">
        <f t="shared" si="169"/>
        <v>82.017484101092322</v>
      </c>
    </row>
    <row r="1793" spans="1:12" x14ac:dyDescent="0.3">
      <c r="A1793" s="2">
        <v>41347</v>
      </c>
      <c r="B1793">
        <v>1864.412400990695</v>
      </c>
      <c r="C1793">
        <v>565.27465029057328</v>
      </c>
      <c r="D1793">
        <v>5.5424716155403342E-3</v>
      </c>
      <c r="E1793">
        <v>2002.13</v>
      </c>
      <c r="F1793">
        <v>263.37</v>
      </c>
      <c r="G1793">
        <v>1.519006569703496E-4</v>
      </c>
      <c r="H1793">
        <f t="shared" si="165"/>
        <v>7.1302219052702398E-3</v>
      </c>
      <c r="I1793">
        <f t="shared" si="166"/>
        <v>148.43600293073382</v>
      </c>
      <c r="J1793">
        <f t="shared" si="167"/>
        <v>186.44124009907051</v>
      </c>
      <c r="K1793">
        <f t="shared" si="168"/>
        <v>231.7080998904581</v>
      </c>
      <c r="L1793">
        <f t="shared" si="169"/>
        <v>83.27209695972428</v>
      </c>
    </row>
    <row r="1794" spans="1:12" x14ac:dyDescent="0.3">
      <c r="A1794" s="2">
        <v>41348</v>
      </c>
      <c r="B1794">
        <v>1866.9377967768751</v>
      </c>
      <c r="C1794">
        <v>561.01521455202999</v>
      </c>
      <c r="D1794">
        <v>8.8896878066162532E-3</v>
      </c>
      <c r="E1794">
        <v>1986.5</v>
      </c>
      <c r="F1794">
        <v>260.83999999999997</v>
      </c>
      <c r="G1794">
        <v>-9.6062573565707243E-3</v>
      </c>
      <c r="H1794">
        <f t="shared" si="165"/>
        <v>1.3545263831318266E-3</v>
      </c>
      <c r="I1794">
        <f t="shared" si="166"/>
        <v>147.01008848560051</v>
      </c>
      <c r="J1794">
        <f t="shared" si="167"/>
        <v>186.69377967768852</v>
      </c>
      <c r="K1794">
        <f t="shared" si="168"/>
        <v>233.76791256074853</v>
      </c>
      <c r="L1794">
        <f t="shared" si="169"/>
        <v>86.757824075148022</v>
      </c>
    </row>
    <row r="1795" spans="1:12" x14ac:dyDescent="0.3">
      <c r="A1795" s="2">
        <v>41351</v>
      </c>
      <c r="B1795">
        <v>1850.672785277058</v>
      </c>
      <c r="C1795">
        <v>555.42537013429171</v>
      </c>
      <c r="D1795">
        <v>1.251668228055447E-3</v>
      </c>
      <c r="E1795">
        <v>1968.18</v>
      </c>
      <c r="F1795">
        <v>258.3</v>
      </c>
      <c r="G1795">
        <v>-9.737770280631719E-3</v>
      </c>
      <c r="H1795">
        <f t="shared" si="165"/>
        <v>-8.7121335953974643E-3</v>
      </c>
      <c r="I1795">
        <f t="shared" si="166"/>
        <v>145.57853801499238</v>
      </c>
      <c r="J1795">
        <f t="shared" si="167"/>
        <v>185.0672785277068</v>
      </c>
      <c r="K1795">
        <f t="shared" si="168"/>
        <v>234.06051242963966</v>
      </c>
      <c r="L1795">
        <f t="shared" si="169"/>
        <v>88.481974414647283</v>
      </c>
    </row>
    <row r="1796" spans="1:12" x14ac:dyDescent="0.3">
      <c r="A1796" s="2">
        <v>41352</v>
      </c>
      <c r="B1796">
        <v>1868.4712296885771</v>
      </c>
      <c r="C1796">
        <v>555.6400205353018</v>
      </c>
      <c r="D1796">
        <v>9.2308219847874184E-3</v>
      </c>
      <c r="E1796">
        <v>1978.56</v>
      </c>
      <c r="F1796">
        <v>259.79000000000002</v>
      </c>
      <c r="G1796">
        <v>5.7684862562912276E-3</v>
      </c>
      <c r="H1796">
        <f t="shared" ref="H1796:H1859" si="170">B1796/B1795-1</f>
        <v>9.6172832675305298E-3</v>
      </c>
      <c r="I1796">
        <f t="shared" ref="I1796:I1859" si="171">I1795*(1+G1796)</f>
        <v>146.41830581074282</v>
      </c>
      <c r="J1796">
        <f t="shared" ref="J1796:J1859" si="172">J1795*(1+H1796)</f>
        <v>186.84712296885874</v>
      </c>
      <c r="K1796">
        <f t="shared" ref="K1796:K1859" si="173">K1795*(1+D1796)</f>
        <v>236.22108335354579</v>
      </c>
      <c r="L1796">
        <f t="shared" ref="L1796:L1859" si="174">K1796-I1796</f>
        <v>89.802777542802971</v>
      </c>
    </row>
    <row r="1797" spans="1:12" x14ac:dyDescent="0.3">
      <c r="A1797" s="2">
        <v>41353</v>
      </c>
      <c r="B1797">
        <v>1851.5491354802</v>
      </c>
      <c r="C1797">
        <v>548.6484547709066</v>
      </c>
      <c r="D1797">
        <v>3.526253036739702E-3</v>
      </c>
      <c r="E1797">
        <v>1959.41</v>
      </c>
      <c r="F1797">
        <v>257.04000000000002</v>
      </c>
      <c r="G1797">
        <v>-1.0585472881943111E-2</v>
      </c>
      <c r="H1797">
        <f t="shared" si="170"/>
        <v>-9.0566522724556675E-3</v>
      </c>
      <c r="I1797">
        <f t="shared" si="171"/>
        <v>144.86839880516314</v>
      </c>
      <c r="J1797">
        <f t="shared" si="172"/>
        <v>185.15491354802103</v>
      </c>
      <c r="K1797">
        <f t="shared" si="173"/>
        <v>237.05405866606318</v>
      </c>
      <c r="L1797">
        <f t="shared" si="174"/>
        <v>92.185659860900046</v>
      </c>
    </row>
    <row r="1798" spans="1:12" x14ac:dyDescent="0.3">
      <c r="A1798" s="2">
        <v>41354</v>
      </c>
      <c r="B1798">
        <v>1851.495441707815</v>
      </c>
      <c r="C1798">
        <v>546.9055675229605</v>
      </c>
      <c r="D1798">
        <v>3.14769278808813E-3</v>
      </c>
      <c r="E1798">
        <v>1950.82</v>
      </c>
      <c r="F1798">
        <v>255.82</v>
      </c>
      <c r="G1798">
        <v>-4.7463429816372296E-3</v>
      </c>
      <c r="H1798">
        <f t="shared" si="170"/>
        <v>-2.8999377524541181E-5</v>
      </c>
      <c r="I1798">
        <f t="shared" si="171"/>
        <v>144.18080369723322</v>
      </c>
      <c r="J1798">
        <f t="shared" si="172"/>
        <v>185.14954417078252</v>
      </c>
      <c r="K1798">
        <f t="shared" si="173"/>
        <v>237.80023201691336</v>
      </c>
      <c r="L1798">
        <f t="shared" si="174"/>
        <v>93.619428319680139</v>
      </c>
    </row>
    <row r="1799" spans="1:12" x14ac:dyDescent="0.3">
      <c r="A1799" s="2">
        <v>41355</v>
      </c>
      <c r="B1799">
        <v>1859.1588901603909</v>
      </c>
      <c r="C1799">
        <v>546.62856210643645</v>
      </c>
      <c r="D1799">
        <v>4.6455546534388548E-3</v>
      </c>
      <c r="E1799">
        <v>1948.71</v>
      </c>
      <c r="F1799">
        <v>255.33</v>
      </c>
      <c r="G1799">
        <v>-1.9154092721443969E-3</v>
      </c>
      <c r="H1799">
        <f t="shared" si="170"/>
        <v>4.1390587737593076E-3</v>
      </c>
      <c r="I1799">
        <f t="shared" si="171"/>
        <v>143.9046384489663</v>
      </c>
      <c r="J1799">
        <f t="shared" si="172"/>
        <v>185.91588901604013</v>
      </c>
      <c r="K1799">
        <f t="shared" si="173"/>
        <v>238.90494599134834</v>
      </c>
      <c r="L1799">
        <f t="shared" si="174"/>
        <v>95.000307542382046</v>
      </c>
    </row>
    <row r="1800" spans="1:12" x14ac:dyDescent="0.3">
      <c r="A1800" s="2">
        <v>41358</v>
      </c>
      <c r="B1800">
        <v>1881.6857658294</v>
      </c>
      <c r="C1800">
        <v>552.86144272550951</v>
      </c>
      <c r="D1800">
        <v>7.1429709144621434E-4</v>
      </c>
      <c r="E1800">
        <v>1977.67</v>
      </c>
      <c r="F1800">
        <v>259.58</v>
      </c>
      <c r="G1800">
        <v>1.664512591548184E-2</v>
      </c>
      <c r="H1800">
        <f t="shared" si="170"/>
        <v>1.2116702767166698E-2</v>
      </c>
      <c r="I1800">
        <f t="shared" si="171"/>
        <v>146.29994927577124</v>
      </c>
      <c r="J1800">
        <f t="shared" si="172"/>
        <v>188.16857658294103</v>
      </c>
      <c r="K1800">
        <f t="shared" si="173"/>
        <v>239.07559509940208</v>
      </c>
      <c r="L1800">
        <f t="shared" si="174"/>
        <v>92.775645823630839</v>
      </c>
    </row>
    <row r="1801" spans="1:12" x14ac:dyDescent="0.3">
      <c r="A1801" s="2">
        <v>41359</v>
      </c>
      <c r="B1801">
        <v>1887.3826864923051</v>
      </c>
      <c r="C1801">
        <v>553.51952283455148</v>
      </c>
      <c r="D1801">
        <v>1.8372456610373791E-3</v>
      </c>
      <c r="E1801">
        <v>1983.7</v>
      </c>
      <c r="F1801">
        <v>260.54000000000002</v>
      </c>
      <c r="G1801">
        <v>3.6982818398954009E-3</v>
      </c>
      <c r="H1801">
        <f t="shared" si="170"/>
        <v>3.0275621819322307E-3</v>
      </c>
      <c r="I1801">
        <f t="shared" si="171"/>
        <v>146.84100772135545</v>
      </c>
      <c r="J1801">
        <f t="shared" si="172"/>
        <v>188.73826864923157</v>
      </c>
      <c r="K1801">
        <f t="shared" si="173"/>
        <v>239.5148356991584</v>
      </c>
      <c r="L1801">
        <f t="shared" si="174"/>
        <v>92.673827977802944</v>
      </c>
    </row>
    <row r="1802" spans="1:12" x14ac:dyDescent="0.3">
      <c r="A1802" s="2">
        <v>41360</v>
      </c>
      <c r="B1802">
        <v>1890.587731091246</v>
      </c>
      <c r="C1802">
        <v>556.38898347060945</v>
      </c>
      <c r="D1802">
        <v>-3.4858854575854359E-3</v>
      </c>
      <c r="E1802">
        <v>1993.44</v>
      </c>
      <c r="F1802">
        <v>261.86</v>
      </c>
      <c r="G1802">
        <v>5.0664005526981359E-3</v>
      </c>
      <c r="H1802">
        <f t="shared" si="170"/>
        <v>1.6981424180051441E-3</v>
      </c>
      <c r="I1802">
        <f t="shared" si="171"/>
        <v>147.58496308403369</v>
      </c>
      <c r="J1802">
        <f t="shared" si="172"/>
        <v>189.0587731091257</v>
      </c>
      <c r="K1802">
        <f t="shared" si="173"/>
        <v>238.67991441651873</v>
      </c>
      <c r="L1802">
        <f t="shared" si="174"/>
        <v>91.094951332485039</v>
      </c>
    </row>
    <row r="1803" spans="1:12" x14ac:dyDescent="0.3">
      <c r="A1803" s="2">
        <v>41361</v>
      </c>
      <c r="B1803">
        <v>1897.468294092133</v>
      </c>
      <c r="C1803">
        <v>555.16452840780562</v>
      </c>
      <c r="D1803">
        <v>5.8400954531084848E-3</v>
      </c>
      <c r="E1803">
        <v>1993.52</v>
      </c>
      <c r="F1803">
        <v>261.86</v>
      </c>
      <c r="G1803">
        <v>0</v>
      </c>
      <c r="H1803">
        <f t="shared" si="170"/>
        <v>3.6393777912202552E-3</v>
      </c>
      <c r="I1803">
        <f t="shared" si="171"/>
        <v>147.58496308403369</v>
      </c>
      <c r="J1803">
        <f t="shared" si="172"/>
        <v>189.7468294092144</v>
      </c>
      <c r="K1803">
        <f t="shared" si="173"/>
        <v>240.07382789945098</v>
      </c>
      <c r="L1803">
        <f t="shared" si="174"/>
        <v>92.488864815417287</v>
      </c>
    </row>
    <row r="1804" spans="1:12" x14ac:dyDescent="0.3">
      <c r="A1804" s="2">
        <v>41362</v>
      </c>
      <c r="B1804">
        <v>1908.4575672448429</v>
      </c>
      <c r="C1804">
        <v>555.93900832848192</v>
      </c>
      <c r="D1804">
        <v>4.3964993159291144E-3</v>
      </c>
      <c r="E1804">
        <v>2004.89</v>
      </c>
      <c r="F1804">
        <v>263.39</v>
      </c>
      <c r="G1804">
        <v>5.8428167723210134E-3</v>
      </c>
      <c r="H1804">
        <f t="shared" si="170"/>
        <v>5.7915450745213981E-3</v>
      </c>
      <c r="I1804">
        <f t="shared" si="171"/>
        <v>148.44727498168345</v>
      </c>
      <c r="J1804">
        <f t="shared" si="172"/>
        <v>190.8457567244854</v>
      </c>
      <c r="K1804">
        <f t="shared" si="173"/>
        <v>241.12931231958339</v>
      </c>
      <c r="L1804">
        <f t="shared" si="174"/>
        <v>92.682037337899942</v>
      </c>
    </row>
    <row r="1805" spans="1:12" x14ac:dyDescent="0.3">
      <c r="A1805" s="2">
        <v>41365</v>
      </c>
      <c r="B1805">
        <v>1899.048028543232</v>
      </c>
      <c r="C1805">
        <v>554.12326600449933</v>
      </c>
      <c r="D1805">
        <v>-1.6643597785103159E-3</v>
      </c>
      <c r="E1805">
        <v>1995.99</v>
      </c>
      <c r="F1805">
        <v>262.27</v>
      </c>
      <c r="G1805">
        <v>-4.2522495159269544E-3</v>
      </c>
      <c r="H1805">
        <f t="shared" si="170"/>
        <v>-4.9304416629996073E-3</v>
      </c>
      <c r="I1805">
        <f t="shared" si="171"/>
        <v>147.81604012850192</v>
      </c>
      <c r="J1805">
        <f t="shared" si="172"/>
        <v>189.90480285432432</v>
      </c>
      <c r="K1805">
        <f t="shared" si="173"/>
        <v>240.72798639073883</v>
      </c>
      <c r="L1805">
        <f t="shared" si="174"/>
        <v>92.91194626223691</v>
      </c>
    </row>
    <row r="1806" spans="1:12" x14ac:dyDescent="0.3">
      <c r="A1806" s="2">
        <v>41366</v>
      </c>
      <c r="B1806">
        <v>1903.8413061315621</v>
      </c>
      <c r="C1806">
        <v>543.66760579727156</v>
      </c>
      <c r="D1806">
        <v>2.139287683333602E-2</v>
      </c>
      <c r="E1806">
        <v>1986.15</v>
      </c>
      <c r="F1806">
        <v>260.79000000000002</v>
      </c>
      <c r="G1806">
        <v>-5.6430396156631479E-3</v>
      </c>
      <c r="H1806">
        <f t="shared" si="170"/>
        <v>2.5240423181960292E-3</v>
      </c>
      <c r="I1806">
        <f t="shared" si="171"/>
        <v>146.98190835822635</v>
      </c>
      <c r="J1806">
        <f t="shared" si="172"/>
        <v>190.38413061315731</v>
      </c>
      <c r="K1806">
        <f t="shared" si="173"/>
        <v>245.87785055393289</v>
      </c>
      <c r="L1806">
        <f t="shared" si="174"/>
        <v>98.895942195706539</v>
      </c>
    </row>
    <row r="1807" spans="1:12" x14ac:dyDescent="0.3">
      <c r="A1807" s="2">
        <v>41367</v>
      </c>
      <c r="B1807">
        <v>1904.9282938734359</v>
      </c>
      <c r="C1807">
        <v>542.43126765303225</v>
      </c>
      <c r="D1807">
        <v>2.8450144216899398E-3</v>
      </c>
      <c r="E1807">
        <v>1983.22</v>
      </c>
      <c r="F1807">
        <v>260.36</v>
      </c>
      <c r="G1807">
        <v>-1.6488362283829661E-3</v>
      </c>
      <c r="H1807">
        <f t="shared" si="170"/>
        <v>5.7094451011918679E-4</v>
      </c>
      <c r="I1807">
        <f t="shared" si="171"/>
        <v>146.73955926280843</v>
      </c>
      <c r="J1807">
        <f t="shared" si="172"/>
        <v>190.4928293873447</v>
      </c>
      <c r="K1807">
        <f t="shared" si="173"/>
        <v>246.57737658473292</v>
      </c>
      <c r="L1807">
        <f t="shared" si="174"/>
        <v>99.83781732192449</v>
      </c>
    </row>
    <row r="1808" spans="1:12" x14ac:dyDescent="0.3">
      <c r="A1808" s="2">
        <v>41368</v>
      </c>
      <c r="B1808">
        <v>1894.067405105608</v>
      </c>
      <c r="C1808">
        <v>536.79015627605713</v>
      </c>
      <c r="D1808">
        <v>4.6982110231351681E-3</v>
      </c>
      <c r="E1808">
        <v>1959.45</v>
      </c>
      <c r="F1808">
        <v>257.05</v>
      </c>
      <c r="G1808">
        <v>-1.2713166385005409E-2</v>
      </c>
      <c r="H1808">
        <f t="shared" si="170"/>
        <v>-5.7014685554087619E-3</v>
      </c>
      <c r="I1808">
        <f t="shared" si="171"/>
        <v>144.87403483063798</v>
      </c>
      <c r="J1808">
        <f t="shared" si="172"/>
        <v>189.40674051056192</v>
      </c>
      <c r="K1808">
        <f t="shared" si="173"/>
        <v>247.73584913345908</v>
      </c>
      <c r="L1808">
        <f t="shared" si="174"/>
        <v>102.8618143028211</v>
      </c>
    </row>
    <row r="1809" spans="1:12" x14ac:dyDescent="0.3">
      <c r="A1809" s="2">
        <v>41369</v>
      </c>
      <c r="B1809">
        <v>1877.6607989067099</v>
      </c>
      <c r="C1809">
        <v>524.24711818174774</v>
      </c>
      <c r="D1809">
        <v>1.470464126884119E-2</v>
      </c>
      <c r="E1809">
        <v>1927.23</v>
      </c>
      <c r="F1809">
        <v>252.77</v>
      </c>
      <c r="G1809">
        <v>-1.665045710951174E-2</v>
      </c>
      <c r="H1809">
        <f t="shared" si="170"/>
        <v>-8.6621026024061853E-3</v>
      </c>
      <c r="I1809">
        <f t="shared" si="171"/>
        <v>142.46181592740854</v>
      </c>
      <c r="J1809">
        <f t="shared" si="172"/>
        <v>187.7660798906721</v>
      </c>
      <c r="K1809">
        <f t="shared" si="173"/>
        <v>251.37871592439836</v>
      </c>
      <c r="L1809">
        <f t="shared" si="174"/>
        <v>108.91689999698983</v>
      </c>
    </row>
    <row r="1810" spans="1:12" x14ac:dyDescent="0.3">
      <c r="A1810" s="2">
        <v>41372</v>
      </c>
      <c r="B1810">
        <v>1857.6842536654731</v>
      </c>
      <c r="C1810">
        <v>521.28234912743017</v>
      </c>
      <c r="D1810">
        <v>-4.983770471066018E-3</v>
      </c>
      <c r="E1810">
        <v>1918.69</v>
      </c>
      <c r="F1810">
        <v>252.39</v>
      </c>
      <c r="G1810">
        <v>-1.5033429600032071E-3</v>
      </c>
      <c r="H1810">
        <f t="shared" si="170"/>
        <v>-1.06390596495749E-2</v>
      </c>
      <c r="I1810">
        <f t="shared" si="171"/>
        <v>142.2476469593648</v>
      </c>
      <c r="J1810">
        <f t="shared" si="172"/>
        <v>185.7684253665484</v>
      </c>
      <c r="K1810">
        <f t="shared" si="173"/>
        <v>250.12590210291987</v>
      </c>
      <c r="L1810">
        <f t="shared" si="174"/>
        <v>107.87825514355507</v>
      </c>
    </row>
    <row r="1811" spans="1:12" x14ac:dyDescent="0.3">
      <c r="A1811" s="2">
        <v>41373</v>
      </c>
      <c r="B1811">
        <v>1857.476751494999</v>
      </c>
      <c r="C1811">
        <v>520.43931774068756</v>
      </c>
      <c r="D1811">
        <v>1.5055266600720869E-3</v>
      </c>
      <c r="E1811">
        <v>1920.74</v>
      </c>
      <c r="F1811">
        <v>252.53</v>
      </c>
      <c r="G1811">
        <v>5.5469709576461135E-4</v>
      </c>
      <c r="H1811">
        <f t="shared" si="170"/>
        <v>-1.1169937521116058E-4</v>
      </c>
      <c r="I1811">
        <f t="shared" si="171"/>
        <v>142.32655131601251</v>
      </c>
      <c r="J1811">
        <f t="shared" si="172"/>
        <v>185.74767514950099</v>
      </c>
      <c r="K1811">
        <f t="shared" si="173"/>
        <v>250.5024733169104</v>
      </c>
      <c r="L1811">
        <f t="shared" si="174"/>
        <v>108.17592200089788</v>
      </c>
    </row>
    <row r="1812" spans="1:12" x14ac:dyDescent="0.3">
      <c r="A1812" s="2">
        <v>41374</v>
      </c>
      <c r="B1812">
        <v>1878.830293308454</v>
      </c>
      <c r="C1812">
        <v>524.66655980726614</v>
      </c>
      <c r="D1812">
        <v>3.3735446385410039E-3</v>
      </c>
      <c r="E1812">
        <v>1935.58</v>
      </c>
      <c r="F1812">
        <v>254.34</v>
      </c>
      <c r="G1812">
        <v>7.1674652516533488E-3</v>
      </c>
      <c r="H1812">
        <f t="shared" si="170"/>
        <v>1.1495994120124697E-2</v>
      </c>
      <c r="I1812">
        <f t="shared" si="171"/>
        <v>143.3466719269577</v>
      </c>
      <c r="J1812">
        <f t="shared" si="172"/>
        <v>187.88302933084648</v>
      </c>
      <c r="K1812">
        <f t="shared" si="173"/>
        <v>251.34755459270991</v>
      </c>
      <c r="L1812">
        <f t="shared" si="174"/>
        <v>108.00088266575221</v>
      </c>
    </row>
    <row r="1813" spans="1:12" x14ac:dyDescent="0.3">
      <c r="A1813" s="2">
        <v>41375</v>
      </c>
      <c r="B1813">
        <v>1897.029190926705</v>
      </c>
      <c r="C1813">
        <v>527.40583530596098</v>
      </c>
      <c r="D1813">
        <v>4.4653077605669722E-3</v>
      </c>
      <c r="E1813">
        <v>1949.8</v>
      </c>
      <c r="F1813">
        <v>256.18</v>
      </c>
      <c r="G1813">
        <v>7.2344106314381476E-3</v>
      </c>
      <c r="H1813">
        <f t="shared" si="170"/>
        <v>9.6862913500317394E-3</v>
      </c>
      <c r="I1813">
        <f t="shared" si="171"/>
        <v>144.38370061432735</v>
      </c>
      <c r="J1813">
        <f t="shared" si="172"/>
        <v>189.70291909267161</v>
      </c>
      <c r="K1813">
        <f t="shared" si="173"/>
        <v>252.46989877883226</v>
      </c>
      <c r="L1813">
        <f t="shared" si="174"/>
        <v>108.08619816450491</v>
      </c>
    </row>
    <row r="1814" spans="1:12" x14ac:dyDescent="0.3">
      <c r="A1814" s="2">
        <v>41376</v>
      </c>
      <c r="B1814">
        <v>1899.2398679207331</v>
      </c>
      <c r="C1814">
        <v>519.5196123352016</v>
      </c>
      <c r="D1814">
        <v>1.6118191287931679E-2</v>
      </c>
      <c r="E1814">
        <v>1924.23</v>
      </c>
      <c r="F1814">
        <v>252</v>
      </c>
      <c r="G1814">
        <v>-1.631665235381374E-2</v>
      </c>
      <c r="H1814">
        <f t="shared" si="170"/>
        <v>1.1653363082664292E-3</v>
      </c>
      <c r="I1814">
        <f t="shared" si="171"/>
        <v>142.02784196584625</v>
      </c>
      <c r="J1814">
        <f t="shared" si="172"/>
        <v>189.92398679207443</v>
      </c>
      <c r="K1814">
        <f t="shared" si="173"/>
        <v>256.5392569017942</v>
      </c>
      <c r="L1814">
        <f t="shared" si="174"/>
        <v>114.51141493594795</v>
      </c>
    </row>
    <row r="1815" spans="1:12" x14ac:dyDescent="0.3">
      <c r="A1815" s="2">
        <v>41379</v>
      </c>
      <c r="B1815">
        <v>1914.222879262848</v>
      </c>
      <c r="C1815">
        <v>515.98923694008727</v>
      </c>
      <c r="D1815">
        <v>1.4684412823936181E-2</v>
      </c>
      <c r="E1815">
        <v>1920.45</v>
      </c>
      <c r="F1815">
        <v>251.51</v>
      </c>
      <c r="G1815">
        <v>-1.9444444444445259E-3</v>
      </c>
      <c r="H1815">
        <f t="shared" si="170"/>
        <v>7.8889515722508907E-3</v>
      </c>
      <c r="I1815">
        <f t="shared" si="171"/>
        <v>141.7516767175793</v>
      </c>
      <c r="J1815">
        <f t="shared" si="172"/>
        <v>191.42228792628592</v>
      </c>
      <c r="K1815">
        <f t="shared" si="173"/>
        <v>260.306385255686</v>
      </c>
      <c r="L1815">
        <f t="shared" si="174"/>
        <v>118.55470853810669</v>
      </c>
    </row>
    <row r="1816" spans="1:12" x14ac:dyDescent="0.3">
      <c r="A1816" s="2">
        <v>41380</v>
      </c>
      <c r="B1816">
        <v>1926.169527051055</v>
      </c>
      <c r="C1816">
        <v>513.86121513336468</v>
      </c>
      <c r="D1816">
        <v>1.0365150307175001E-2</v>
      </c>
      <c r="E1816">
        <v>1922.21</v>
      </c>
      <c r="F1816">
        <v>251.78</v>
      </c>
      <c r="G1816">
        <v>1.0735159635799629E-3</v>
      </c>
      <c r="H1816">
        <f t="shared" si="170"/>
        <v>6.240991013965802E-3</v>
      </c>
      <c r="I1816">
        <f t="shared" si="171"/>
        <v>141.90384940539985</v>
      </c>
      <c r="J1816">
        <f t="shared" si="172"/>
        <v>192.61695270510666</v>
      </c>
      <c r="K1816">
        <f t="shared" si="173"/>
        <v>263.0045000647786</v>
      </c>
      <c r="L1816">
        <f t="shared" si="174"/>
        <v>121.10065065937874</v>
      </c>
    </row>
    <row r="1817" spans="1:12" x14ac:dyDescent="0.3">
      <c r="A1817" s="2">
        <v>41381</v>
      </c>
      <c r="B1817">
        <v>1931.05849072399</v>
      </c>
      <c r="C1817">
        <v>513.17571259878378</v>
      </c>
      <c r="D1817">
        <v>3.8722020439254661E-3</v>
      </c>
      <c r="E1817">
        <v>1923.84</v>
      </c>
      <c r="F1817">
        <v>251.51</v>
      </c>
      <c r="G1817">
        <v>-1.0723647628883E-3</v>
      </c>
      <c r="H1817">
        <f t="shared" si="170"/>
        <v>2.5381793265206731E-3</v>
      </c>
      <c r="I1817">
        <f t="shared" si="171"/>
        <v>141.7516767175793</v>
      </c>
      <c r="J1817">
        <f t="shared" si="172"/>
        <v>193.10584907240016</v>
      </c>
      <c r="K1817">
        <f t="shared" si="173"/>
        <v>264.02290662749101</v>
      </c>
      <c r="L1817">
        <f t="shared" si="174"/>
        <v>122.27122990991171</v>
      </c>
    </row>
    <row r="1818" spans="1:12" x14ac:dyDescent="0.3">
      <c r="A1818" s="2">
        <v>41382</v>
      </c>
      <c r="B1818">
        <v>1937.595494058744</v>
      </c>
      <c r="C1818">
        <v>507.90982995153831</v>
      </c>
      <c r="D1818">
        <v>1.3646555518309291E-2</v>
      </c>
      <c r="E1818">
        <v>1900.06</v>
      </c>
      <c r="F1818">
        <v>247.85</v>
      </c>
      <c r="G1818">
        <v>-1.455210528408413E-2</v>
      </c>
      <c r="H1818">
        <f t="shared" si="170"/>
        <v>3.3851917827218969E-3</v>
      </c>
      <c r="I1818">
        <f t="shared" si="171"/>
        <v>139.68889139378962</v>
      </c>
      <c r="J1818">
        <f t="shared" si="172"/>
        <v>193.75954940587559</v>
      </c>
      <c r="K1818">
        <f t="shared" si="173"/>
        <v>267.62590988088851</v>
      </c>
      <c r="L1818">
        <f t="shared" si="174"/>
        <v>127.9370184870989</v>
      </c>
    </row>
    <row r="1819" spans="1:12" x14ac:dyDescent="0.3">
      <c r="A1819" s="2">
        <v>41383</v>
      </c>
      <c r="B1819">
        <v>1943.1612913687179</v>
      </c>
      <c r="C1819">
        <v>511.78279546386727</v>
      </c>
      <c r="D1819">
        <v>-4.7527733503147651E-3</v>
      </c>
      <c r="E1819">
        <v>1906.75</v>
      </c>
      <c r="F1819">
        <v>248.77</v>
      </c>
      <c r="G1819">
        <v>3.711922533790712E-3</v>
      </c>
      <c r="H1819">
        <f t="shared" si="170"/>
        <v>2.8725280003181197E-3</v>
      </c>
      <c r="I1819">
        <f t="shared" si="171"/>
        <v>140.20740573747446</v>
      </c>
      <c r="J1819">
        <f t="shared" si="172"/>
        <v>194.316129136873</v>
      </c>
      <c r="K1819">
        <f t="shared" si="173"/>
        <v>266.35394458855291</v>
      </c>
      <c r="L1819">
        <f t="shared" si="174"/>
        <v>126.14653885107845</v>
      </c>
    </row>
    <row r="1820" spans="1:12" x14ac:dyDescent="0.3">
      <c r="A1820" s="2">
        <v>41386</v>
      </c>
      <c r="B1820">
        <v>1964.4697318034921</v>
      </c>
      <c r="C1820">
        <v>516.09328059960376</v>
      </c>
      <c r="D1820">
        <v>2.543373629036783E-3</v>
      </c>
      <c r="E1820">
        <v>1926.31</v>
      </c>
      <c r="F1820">
        <v>251.46</v>
      </c>
      <c r="G1820">
        <v>1.081320094866745E-2</v>
      </c>
      <c r="H1820">
        <f t="shared" si="170"/>
        <v>1.0965862962289075E-2</v>
      </c>
      <c r="I1820">
        <f t="shared" si="171"/>
        <v>141.72349659020512</v>
      </c>
      <c r="J1820">
        <f t="shared" si="172"/>
        <v>196.44697318035043</v>
      </c>
      <c r="K1820">
        <f t="shared" si="173"/>
        <v>267.03138218720937</v>
      </c>
      <c r="L1820">
        <f t="shared" si="174"/>
        <v>125.30788559700426</v>
      </c>
    </row>
    <row r="1821" spans="1:12" x14ac:dyDescent="0.3">
      <c r="A1821" s="2">
        <v>41387</v>
      </c>
      <c r="B1821">
        <v>1980.6018870918369</v>
      </c>
      <c r="C1821">
        <v>515.89901537313062</v>
      </c>
      <c r="D1821">
        <v>8.5883792411303173E-3</v>
      </c>
      <c r="E1821">
        <v>1918.63</v>
      </c>
      <c r="F1821">
        <v>250.01</v>
      </c>
      <c r="G1821">
        <v>-5.766324663962541E-3</v>
      </c>
      <c r="H1821">
        <f t="shared" si="170"/>
        <v>8.2119642910123414E-3</v>
      </c>
      <c r="I1821">
        <f t="shared" si="171"/>
        <v>140.90627289635401</v>
      </c>
      <c r="J1821">
        <f t="shared" si="172"/>
        <v>198.06018870918493</v>
      </c>
      <c r="K1821">
        <f t="shared" si="173"/>
        <v>269.32474896671636</v>
      </c>
      <c r="L1821">
        <f t="shared" si="174"/>
        <v>128.41847607036235</v>
      </c>
    </row>
    <row r="1822" spans="1:12" x14ac:dyDescent="0.3">
      <c r="A1822" s="2">
        <v>41388</v>
      </c>
      <c r="B1822">
        <v>2001.3016546547301</v>
      </c>
      <c r="C1822">
        <v>523.21376754492701</v>
      </c>
      <c r="D1822">
        <v>-3.7274001026768029E-3</v>
      </c>
      <c r="E1822">
        <v>1935.31</v>
      </c>
      <c r="F1822">
        <v>252</v>
      </c>
      <c r="G1822">
        <v>7.9596816127356362E-3</v>
      </c>
      <c r="H1822">
        <f t="shared" si="170"/>
        <v>1.0451251055449085E-2</v>
      </c>
      <c r="I1822">
        <f t="shared" si="171"/>
        <v>142.02784196584622</v>
      </c>
      <c r="J1822">
        <f t="shared" si="172"/>
        <v>200.13016546547425</v>
      </c>
      <c r="K1822">
        <f t="shared" si="173"/>
        <v>268.32086786976441</v>
      </c>
      <c r="L1822">
        <f t="shared" si="174"/>
        <v>126.29302590391819</v>
      </c>
    </row>
    <row r="1823" spans="1:12" x14ac:dyDescent="0.3">
      <c r="A1823" s="2">
        <v>41389</v>
      </c>
      <c r="B1823">
        <v>2006.841219060188</v>
      </c>
      <c r="C1823">
        <v>525.95840366520702</v>
      </c>
      <c r="D1823">
        <v>-2.4777453823949802E-3</v>
      </c>
      <c r="E1823">
        <v>1951.6</v>
      </c>
      <c r="F1823">
        <v>254.49</v>
      </c>
      <c r="G1823">
        <v>9.8809523809524347E-3</v>
      </c>
      <c r="H1823">
        <f t="shared" si="170"/>
        <v>2.7679807252314337E-3</v>
      </c>
      <c r="I1823">
        <f t="shared" si="171"/>
        <v>143.43121230908019</v>
      </c>
      <c r="J1823">
        <f t="shared" si="172"/>
        <v>200.68412190602007</v>
      </c>
      <c r="K1823">
        <f t="shared" si="173"/>
        <v>267.65603707839989</v>
      </c>
      <c r="L1823">
        <f t="shared" si="174"/>
        <v>124.2248247693197</v>
      </c>
    </row>
    <row r="1824" spans="1:12" x14ac:dyDescent="0.3">
      <c r="A1824" s="2">
        <v>41390</v>
      </c>
      <c r="B1824">
        <v>2017.9431694754519</v>
      </c>
      <c r="C1824">
        <v>524.92799864567144</v>
      </c>
      <c r="D1824">
        <v>7.4911520477207727E-3</v>
      </c>
      <c r="E1824">
        <v>1944.56</v>
      </c>
      <c r="F1824">
        <v>253.04</v>
      </c>
      <c r="G1824">
        <v>-5.6976698495030398E-3</v>
      </c>
      <c r="H1824">
        <f t="shared" si="170"/>
        <v>5.5320522170971831E-3</v>
      </c>
      <c r="I1824">
        <f t="shared" si="171"/>
        <v>142.61398861522909</v>
      </c>
      <c r="J1824">
        <f t="shared" si="172"/>
        <v>201.79431694754646</v>
      </c>
      <c r="K1824">
        <f t="shared" si="173"/>
        <v>269.66108914864458</v>
      </c>
      <c r="L1824">
        <f t="shared" si="174"/>
        <v>127.04710053341549</v>
      </c>
    </row>
    <row r="1825" spans="1:12" x14ac:dyDescent="0.3">
      <c r="A1825" s="2">
        <v>41393</v>
      </c>
      <c r="B1825">
        <v>2014.486212970025</v>
      </c>
      <c r="C1825">
        <v>522.78787909603443</v>
      </c>
      <c r="D1825">
        <v>2.363868378023271E-3</v>
      </c>
      <c r="E1825">
        <v>1940.7</v>
      </c>
      <c r="F1825">
        <v>252.25</v>
      </c>
      <c r="G1825">
        <v>-3.122036041732557E-3</v>
      </c>
      <c r="H1825">
        <f t="shared" si="170"/>
        <v>-1.7131089505981745E-3</v>
      </c>
      <c r="I1825">
        <f t="shared" si="171"/>
        <v>142.16874260271712</v>
      </c>
      <c r="J1825">
        <f t="shared" si="172"/>
        <v>201.44862129700377</v>
      </c>
      <c r="K1825">
        <f t="shared" si="173"/>
        <v>270.29853247006639</v>
      </c>
      <c r="L1825">
        <f t="shared" si="174"/>
        <v>128.12978986734927</v>
      </c>
    </row>
    <row r="1826" spans="1:12" x14ac:dyDescent="0.3">
      <c r="A1826" s="2">
        <v>41394</v>
      </c>
      <c r="B1826">
        <v>2036.79777532607</v>
      </c>
      <c r="C1826">
        <v>528.07315310288584</v>
      </c>
      <c r="D1826">
        <v>9.6577290511934422E-4</v>
      </c>
      <c r="E1826">
        <v>1963.95</v>
      </c>
      <c r="F1826">
        <v>255.72</v>
      </c>
      <c r="G1826">
        <v>1.375619425173435E-2</v>
      </c>
      <c r="H1826">
        <f t="shared" si="170"/>
        <v>1.1075559719592398E-2</v>
      </c>
      <c r="I1826">
        <f t="shared" si="171"/>
        <v>144.1244434424849</v>
      </c>
      <c r="J1826">
        <f t="shared" si="172"/>
        <v>203.67977753260828</v>
      </c>
      <c r="K1826">
        <f t="shared" si="173"/>
        <v>270.55957946901952</v>
      </c>
      <c r="L1826">
        <f t="shared" si="174"/>
        <v>126.43513602653462</v>
      </c>
    </row>
    <row r="1827" spans="1:12" x14ac:dyDescent="0.3">
      <c r="A1827" s="2">
        <v>41396</v>
      </c>
      <c r="B1827">
        <v>2019.766493305367</v>
      </c>
      <c r="C1827">
        <v>524.55382084732628</v>
      </c>
      <c r="D1827">
        <v>-1.697314662475913E-3</v>
      </c>
      <c r="E1827">
        <v>1957.21</v>
      </c>
      <c r="F1827">
        <v>254.92</v>
      </c>
      <c r="G1827">
        <v>-3.128421711246721E-3</v>
      </c>
      <c r="H1827">
        <f t="shared" si="170"/>
        <v>-8.3617933144966017E-3</v>
      </c>
      <c r="I1827">
        <f t="shared" si="171"/>
        <v>143.67356140449809</v>
      </c>
      <c r="J1827">
        <f t="shared" si="172"/>
        <v>201.97664933053795</v>
      </c>
      <c r="K1827">
        <f t="shared" si="173"/>
        <v>270.10035472771347</v>
      </c>
      <c r="L1827">
        <f t="shared" si="174"/>
        <v>126.42679332321538</v>
      </c>
    </row>
    <row r="1828" spans="1:12" x14ac:dyDescent="0.3">
      <c r="A1828" s="2">
        <v>41397</v>
      </c>
      <c r="B1828">
        <v>2027.219440101856</v>
      </c>
      <c r="C1828">
        <v>527.01535994969822</v>
      </c>
      <c r="D1828">
        <v>-1.00262983811894E-3</v>
      </c>
      <c r="E1828">
        <v>1965.71</v>
      </c>
      <c r="F1828">
        <v>256.02</v>
      </c>
      <c r="G1828">
        <v>4.3150792405459706E-3</v>
      </c>
      <c r="H1828">
        <f t="shared" si="170"/>
        <v>3.6900041768155312E-3</v>
      </c>
      <c r="I1828">
        <f t="shared" si="171"/>
        <v>144.29352420672996</v>
      </c>
      <c r="J1828">
        <f t="shared" si="172"/>
        <v>202.72194401018683</v>
      </c>
      <c r="K1828">
        <f t="shared" si="173"/>
        <v>269.82954405277695</v>
      </c>
      <c r="L1828">
        <f t="shared" si="174"/>
        <v>125.536019846047</v>
      </c>
    </row>
    <row r="1829" spans="1:12" x14ac:dyDescent="0.3">
      <c r="A1829" s="2">
        <v>41400</v>
      </c>
      <c r="B1829">
        <v>2035.8773282713739</v>
      </c>
      <c r="C1829">
        <v>528.1554136488287</v>
      </c>
      <c r="D1829">
        <v>2.1075927257232512E-3</v>
      </c>
      <c r="E1829">
        <v>1961.48</v>
      </c>
      <c r="F1829">
        <v>255.2</v>
      </c>
      <c r="G1829">
        <v>-3.2028747754081488E-3</v>
      </c>
      <c r="H1829">
        <f t="shared" si="170"/>
        <v>4.2708194279563738E-3</v>
      </c>
      <c r="I1829">
        <f t="shared" si="171"/>
        <v>143.83137011779348</v>
      </c>
      <c r="J1829">
        <f t="shared" si="172"/>
        <v>203.58773282713861</v>
      </c>
      <c r="K1829">
        <f t="shared" si="173"/>
        <v>270.39823483700781</v>
      </c>
      <c r="L1829">
        <f t="shared" si="174"/>
        <v>126.56686471921432</v>
      </c>
    </row>
    <row r="1830" spans="1:12" x14ac:dyDescent="0.3">
      <c r="A1830" s="2">
        <v>41401</v>
      </c>
      <c r="B1830">
        <v>2047.06640250191</v>
      </c>
      <c r="C1830">
        <v>527.20589069606001</v>
      </c>
      <c r="D1830">
        <v>7.2937569160953508E-3</v>
      </c>
      <c r="E1830">
        <v>1954.35</v>
      </c>
      <c r="F1830">
        <v>253.84</v>
      </c>
      <c r="G1830">
        <v>-5.3291536050156241E-3</v>
      </c>
      <c r="H1830">
        <f t="shared" si="170"/>
        <v>5.4959471649682623E-3</v>
      </c>
      <c r="I1830">
        <f t="shared" si="171"/>
        <v>143.06487065321591</v>
      </c>
      <c r="J1830">
        <f t="shared" si="172"/>
        <v>204.70664025019224</v>
      </c>
      <c r="K1830">
        <f t="shared" si="173"/>
        <v>272.37045383245021</v>
      </c>
      <c r="L1830">
        <f t="shared" si="174"/>
        <v>129.3055831792343</v>
      </c>
    </row>
    <row r="1831" spans="1:12" x14ac:dyDescent="0.3">
      <c r="A1831" s="2">
        <v>41402</v>
      </c>
      <c r="B1831">
        <v>2051.9053017199249</v>
      </c>
      <c r="C1831">
        <v>527.98678216758776</v>
      </c>
      <c r="D1831">
        <v>8.8263250528020087E-4</v>
      </c>
      <c r="E1831">
        <v>1956.45</v>
      </c>
      <c r="F1831">
        <v>254.02</v>
      </c>
      <c r="G1831">
        <v>7.0910809959023879E-4</v>
      </c>
      <c r="H1831">
        <f t="shared" si="170"/>
        <v>2.3638213260208651E-3</v>
      </c>
      <c r="I1831">
        <f t="shared" si="171"/>
        <v>143.16631911176293</v>
      </c>
      <c r="J1831">
        <f t="shared" si="172"/>
        <v>205.19053017199371</v>
      </c>
      <c r="K1831">
        <f t="shared" si="173"/>
        <v>272.61085684848064</v>
      </c>
      <c r="L1831">
        <f t="shared" si="174"/>
        <v>129.44453773671771</v>
      </c>
    </row>
    <row r="1832" spans="1:12" x14ac:dyDescent="0.3">
      <c r="A1832" s="2">
        <v>41403</v>
      </c>
      <c r="B1832">
        <v>2079.2216744960579</v>
      </c>
      <c r="C1832">
        <v>534.82224739386299</v>
      </c>
      <c r="D1832">
        <v>3.6640591141656742E-4</v>
      </c>
      <c r="E1832">
        <v>1979.45</v>
      </c>
      <c r="F1832">
        <v>257.52999999999997</v>
      </c>
      <c r="G1832">
        <v>1.3817809621289531E-2</v>
      </c>
      <c r="H1832">
        <f t="shared" si="170"/>
        <v>1.33126868736273E-2</v>
      </c>
      <c r="I1832">
        <f t="shared" si="171"/>
        <v>145.14456405343006</v>
      </c>
      <c r="J1832">
        <f t="shared" si="172"/>
        <v>207.92216744960703</v>
      </c>
      <c r="K1832">
        <f t="shared" si="173"/>
        <v>272.71074307794623</v>
      </c>
      <c r="L1832">
        <f t="shared" si="174"/>
        <v>127.56617902451617</v>
      </c>
    </row>
    <row r="1833" spans="1:12" x14ac:dyDescent="0.3">
      <c r="A1833" s="2">
        <v>41404</v>
      </c>
      <c r="B1833">
        <v>2049.943613997028</v>
      </c>
      <c r="C1833">
        <v>527.35131485596094</v>
      </c>
      <c r="D1833">
        <v>-1.122587062170055E-4</v>
      </c>
      <c r="E1833">
        <v>1944.75</v>
      </c>
      <c r="F1833">
        <v>252.72</v>
      </c>
      <c r="G1833">
        <v>-1.8677435638566279E-2</v>
      </c>
      <c r="H1833">
        <f t="shared" si="170"/>
        <v>-1.4081259760879483E-2</v>
      </c>
      <c r="I1833">
        <f t="shared" si="171"/>
        <v>142.43363580003435</v>
      </c>
      <c r="J1833">
        <f t="shared" si="172"/>
        <v>204.99436139970405</v>
      </c>
      <c r="K1833">
        <f t="shared" si="173"/>
        <v>272.68012892275681</v>
      </c>
      <c r="L1833">
        <f t="shared" si="174"/>
        <v>130.24649312272246</v>
      </c>
    </row>
    <row r="1834" spans="1:12" x14ac:dyDescent="0.3">
      <c r="A1834" s="2">
        <v>41407</v>
      </c>
      <c r="B1834">
        <v>2046.8447334367049</v>
      </c>
      <c r="C1834">
        <v>527.74976504430413</v>
      </c>
      <c r="D1834">
        <v>-2.2672594110443312E-3</v>
      </c>
      <c r="E1834">
        <v>1948.7</v>
      </c>
      <c r="F1834">
        <v>253.29</v>
      </c>
      <c r="G1834">
        <v>2.255460588793889E-3</v>
      </c>
      <c r="H1834">
        <f t="shared" si="170"/>
        <v>-1.5116906334222691E-3</v>
      </c>
      <c r="I1834">
        <f t="shared" si="171"/>
        <v>142.75488925209996</v>
      </c>
      <c r="J1834">
        <f t="shared" si="172"/>
        <v>204.68447334367173</v>
      </c>
      <c r="K1834">
        <f t="shared" si="173"/>
        <v>272.06189233425192</v>
      </c>
      <c r="L1834">
        <f t="shared" si="174"/>
        <v>129.30700308215197</v>
      </c>
    </row>
    <row r="1835" spans="1:12" x14ac:dyDescent="0.3">
      <c r="A1835" s="2">
        <v>41408</v>
      </c>
      <c r="B1835">
        <v>2046.162730453206</v>
      </c>
      <c r="C1835">
        <v>533.75715213215096</v>
      </c>
      <c r="D1835">
        <v>-1.1716219038201751E-2</v>
      </c>
      <c r="E1835">
        <v>1968.83</v>
      </c>
      <c r="F1835">
        <v>256.29000000000002</v>
      </c>
      <c r="G1835">
        <v>1.1844131232974229E-2</v>
      </c>
      <c r="H1835">
        <f t="shared" si="170"/>
        <v>-3.3319722417524122E-4</v>
      </c>
      <c r="I1835">
        <f t="shared" si="171"/>
        <v>144.44569689455054</v>
      </c>
      <c r="J1835">
        <f t="shared" si="172"/>
        <v>204.61627304532183</v>
      </c>
      <c r="K1835">
        <f t="shared" si="173"/>
        <v>268.87435561171617</v>
      </c>
      <c r="L1835">
        <f t="shared" si="174"/>
        <v>124.42865871716563</v>
      </c>
    </row>
    <row r="1836" spans="1:12" x14ac:dyDescent="0.3">
      <c r="A1836" s="2">
        <v>41409</v>
      </c>
      <c r="B1836">
        <v>2068.7947086391168</v>
      </c>
      <c r="C1836">
        <v>534.55146271655894</v>
      </c>
      <c r="D1836">
        <v>9.5725434213942417E-3</v>
      </c>
      <c r="E1836">
        <v>1971.26</v>
      </c>
      <c r="F1836">
        <v>256.60000000000002</v>
      </c>
      <c r="G1836">
        <v>1.2095672870575671E-3</v>
      </c>
      <c r="H1836">
        <f t="shared" si="170"/>
        <v>1.1060693193692295E-2</v>
      </c>
      <c r="I1836">
        <f t="shared" si="171"/>
        <v>144.62041368427043</v>
      </c>
      <c r="J1836">
        <f t="shared" si="172"/>
        <v>206.8794708639129</v>
      </c>
      <c r="K1836">
        <f t="shared" si="173"/>
        <v>271.44816705570872</v>
      </c>
      <c r="L1836">
        <f t="shared" si="174"/>
        <v>126.82775337143829</v>
      </c>
    </row>
    <row r="1837" spans="1:12" x14ac:dyDescent="0.3">
      <c r="A1837" s="2">
        <v>41410</v>
      </c>
      <c r="B1837">
        <v>2071.7500652775111</v>
      </c>
      <c r="C1837">
        <v>537.83786866312289</v>
      </c>
      <c r="D1837">
        <v>-4.719428921684754E-3</v>
      </c>
      <c r="E1837">
        <v>1986.81</v>
      </c>
      <c r="F1837">
        <v>258.99</v>
      </c>
      <c r="G1837">
        <v>9.3141075604052936E-3</v>
      </c>
      <c r="H1837">
        <f t="shared" si="170"/>
        <v>1.4285403119280726E-3</v>
      </c>
      <c r="I1837">
        <f t="shared" si="171"/>
        <v>145.96742377275604</v>
      </c>
      <c r="J1837">
        <f t="shared" si="172"/>
        <v>207.17500652775234</v>
      </c>
      <c r="K1837">
        <f t="shared" si="173"/>
        <v>270.16708672536771</v>
      </c>
      <c r="L1837">
        <f t="shared" si="174"/>
        <v>124.19966295261167</v>
      </c>
    </row>
    <row r="1838" spans="1:12" x14ac:dyDescent="0.3">
      <c r="A1838" s="2">
        <v>41414</v>
      </c>
      <c r="B1838">
        <v>2055.5624581185921</v>
      </c>
      <c r="C1838">
        <v>537.09176334412223</v>
      </c>
      <c r="D1838">
        <v>-6.426263303698776E-3</v>
      </c>
      <c r="E1838">
        <v>1982.43</v>
      </c>
      <c r="F1838">
        <v>258.60000000000002</v>
      </c>
      <c r="G1838">
        <v>-1.505849646704416E-3</v>
      </c>
      <c r="H1838">
        <f t="shared" si="170"/>
        <v>-7.8134942193187618E-3</v>
      </c>
      <c r="I1838">
        <f t="shared" si="171"/>
        <v>145.74761877923748</v>
      </c>
      <c r="J1838">
        <f t="shared" si="172"/>
        <v>205.55624581186044</v>
      </c>
      <c r="K1838">
        <f t="shared" si="173"/>
        <v>268.43092189007729</v>
      </c>
      <c r="L1838">
        <f t="shared" si="174"/>
        <v>122.6833031108398</v>
      </c>
    </row>
    <row r="1839" spans="1:12" x14ac:dyDescent="0.3">
      <c r="A1839" s="2">
        <v>41415</v>
      </c>
      <c r="B1839">
        <v>2070.640148395978</v>
      </c>
      <c r="C1839">
        <v>537.4766460780005</v>
      </c>
      <c r="D1839">
        <v>6.6184627671206364E-3</v>
      </c>
      <c r="E1839">
        <v>1981.09</v>
      </c>
      <c r="F1839">
        <v>258.18</v>
      </c>
      <c r="G1839">
        <v>-1.6241299303945129E-3</v>
      </c>
      <c r="H1839">
        <f t="shared" si="170"/>
        <v>7.3350679361920967E-3</v>
      </c>
      <c r="I1839">
        <f t="shared" si="171"/>
        <v>145.51090570929441</v>
      </c>
      <c r="J1839">
        <f t="shared" si="172"/>
        <v>207.06401483959903</v>
      </c>
      <c r="K1839">
        <f t="shared" si="173"/>
        <v>270.20752195215061</v>
      </c>
      <c r="L1839">
        <f t="shared" si="174"/>
        <v>124.69661624285621</v>
      </c>
    </row>
    <row r="1840" spans="1:12" x14ac:dyDescent="0.3">
      <c r="A1840" s="2">
        <v>41416</v>
      </c>
      <c r="B1840">
        <v>2091.5216209082532</v>
      </c>
      <c r="C1840">
        <v>538.0649582400689</v>
      </c>
      <c r="D1840">
        <v>8.9899674154436671E-3</v>
      </c>
      <c r="E1840">
        <v>1993.83</v>
      </c>
      <c r="F1840">
        <v>260.19</v>
      </c>
      <c r="G1840">
        <v>7.7852660934232274E-3</v>
      </c>
      <c r="H1840">
        <f t="shared" si="170"/>
        <v>1.0084549229112172E-2</v>
      </c>
      <c r="I1840">
        <f t="shared" si="171"/>
        <v>146.64374682973627</v>
      </c>
      <c r="J1840">
        <f t="shared" si="172"/>
        <v>209.15216209082658</v>
      </c>
      <c r="K1840">
        <f t="shared" si="173"/>
        <v>272.6366787699082</v>
      </c>
      <c r="L1840">
        <f t="shared" si="174"/>
        <v>125.99293194017193</v>
      </c>
    </row>
    <row r="1841" spans="1:12" x14ac:dyDescent="0.3">
      <c r="A1841" s="2">
        <v>41417</v>
      </c>
      <c r="B1841">
        <v>2067.8389717612149</v>
      </c>
      <c r="C1841">
        <v>530.04895135253287</v>
      </c>
      <c r="D1841">
        <v>3.574675023425788E-3</v>
      </c>
      <c r="E1841">
        <v>1969.19</v>
      </c>
      <c r="F1841">
        <v>256.66000000000003</v>
      </c>
      <c r="G1841">
        <v>-1.3567008724393649E-2</v>
      </c>
      <c r="H1841">
        <f t="shared" si="170"/>
        <v>-1.1323167262671685E-2</v>
      </c>
      <c r="I1841">
        <f t="shared" si="171"/>
        <v>144.65422983711946</v>
      </c>
      <c r="J1841">
        <f t="shared" si="172"/>
        <v>206.78389717612274</v>
      </c>
      <c r="K1841">
        <f t="shared" si="173"/>
        <v>273.61126629597675</v>
      </c>
      <c r="L1841">
        <f t="shared" si="174"/>
        <v>128.95703645885729</v>
      </c>
    </row>
    <row r="1842" spans="1:12" x14ac:dyDescent="0.3">
      <c r="A1842" s="2">
        <v>41418</v>
      </c>
      <c r="B1842">
        <v>2060.656884706309</v>
      </c>
      <c r="C1842">
        <v>530.38500308727225</v>
      </c>
      <c r="D1842">
        <v>-4.1072345613997197E-3</v>
      </c>
      <c r="E1842">
        <v>1973.45</v>
      </c>
      <c r="F1842">
        <v>257.32</v>
      </c>
      <c r="G1842">
        <v>2.5714953635158628E-3</v>
      </c>
      <c r="H1842">
        <f t="shared" si="170"/>
        <v>-3.4732332415559064E-3</v>
      </c>
      <c r="I1842">
        <f t="shared" si="171"/>
        <v>145.02620751845856</v>
      </c>
      <c r="J1842">
        <f t="shared" si="172"/>
        <v>206.06568847063215</v>
      </c>
      <c r="K1842">
        <f t="shared" si="173"/>
        <v>272.48748064665756</v>
      </c>
      <c r="L1842">
        <f t="shared" si="174"/>
        <v>127.461273128199</v>
      </c>
    </row>
    <row r="1843" spans="1:12" x14ac:dyDescent="0.3">
      <c r="A1843" s="2">
        <v>41421</v>
      </c>
      <c r="B1843">
        <v>2064.189608114842</v>
      </c>
      <c r="C1843">
        <v>532.93417585440625</v>
      </c>
      <c r="D1843">
        <v>-3.0919009587786479E-3</v>
      </c>
      <c r="E1843">
        <v>1979.97</v>
      </c>
      <c r="F1843">
        <v>258.19</v>
      </c>
      <c r="G1843">
        <v>3.381004197108739E-3</v>
      </c>
      <c r="H1843">
        <f t="shared" si="170"/>
        <v>1.7143676051807333E-3</v>
      </c>
      <c r="I1843">
        <f t="shared" si="171"/>
        <v>145.51654173476922</v>
      </c>
      <c r="J1843">
        <f t="shared" si="172"/>
        <v>206.41896081148548</v>
      </c>
      <c r="K1843">
        <f t="shared" si="173"/>
        <v>271.644976343991</v>
      </c>
      <c r="L1843">
        <f t="shared" si="174"/>
        <v>126.12843460922178</v>
      </c>
    </row>
    <row r="1844" spans="1:12" x14ac:dyDescent="0.3">
      <c r="A1844" s="2">
        <v>41422</v>
      </c>
      <c r="B1844">
        <v>2079.5062922429229</v>
      </c>
      <c r="C1844">
        <v>538.31056251408972</v>
      </c>
      <c r="D1844">
        <v>-2.6680828150678071E-3</v>
      </c>
      <c r="E1844">
        <v>1986.22</v>
      </c>
      <c r="F1844">
        <v>258.58999999999997</v>
      </c>
      <c r="G1844">
        <v>1.5492466788022961E-3</v>
      </c>
      <c r="H1844">
        <f t="shared" si="170"/>
        <v>7.4201924415602249E-3</v>
      </c>
      <c r="I1844">
        <f t="shared" si="171"/>
        <v>145.74198275376261</v>
      </c>
      <c r="J1844">
        <f t="shared" si="172"/>
        <v>207.95062922429358</v>
      </c>
      <c r="K1844">
        <f t="shared" si="173"/>
        <v>270.92020505080808</v>
      </c>
      <c r="L1844">
        <f t="shared" si="174"/>
        <v>125.17822229704547</v>
      </c>
    </row>
    <row r="1845" spans="1:12" x14ac:dyDescent="0.3">
      <c r="A1845" s="2">
        <v>41423</v>
      </c>
      <c r="B1845">
        <v>2094.2853890589708</v>
      </c>
      <c r="C1845">
        <v>543.93668509281952</v>
      </c>
      <c r="D1845">
        <v>-3.344421850213886E-3</v>
      </c>
      <c r="E1845">
        <v>2001.2</v>
      </c>
      <c r="F1845">
        <v>260.92</v>
      </c>
      <c r="G1845">
        <v>9.0104025677715249E-3</v>
      </c>
      <c r="H1845">
        <f t="shared" si="170"/>
        <v>7.1070219268765111E-3</v>
      </c>
      <c r="I1845">
        <f t="shared" si="171"/>
        <v>147.05517668939922</v>
      </c>
      <c r="J1845">
        <f t="shared" si="172"/>
        <v>209.42853890589839</v>
      </c>
      <c r="K1845">
        <f t="shared" si="173"/>
        <v>270.01413359737171</v>
      </c>
      <c r="L1845">
        <f t="shared" si="174"/>
        <v>122.95895690797249</v>
      </c>
    </row>
    <row r="1846" spans="1:12" x14ac:dyDescent="0.3">
      <c r="A1846" s="2">
        <v>41424</v>
      </c>
      <c r="B1846">
        <v>2082.3831461084978</v>
      </c>
      <c r="C1846">
        <v>541.00297380655377</v>
      </c>
      <c r="D1846">
        <v>-2.8972074476107951E-4</v>
      </c>
      <c r="E1846">
        <v>2000.1</v>
      </c>
      <c r="F1846">
        <v>261.20999999999998</v>
      </c>
      <c r="G1846">
        <v>1.1114517859878159E-3</v>
      </c>
      <c r="H1846">
        <f t="shared" si="170"/>
        <v>-5.6832001085683759E-3</v>
      </c>
      <c r="I1846">
        <f t="shared" si="171"/>
        <v>147.2186214281694</v>
      </c>
      <c r="J1846">
        <f t="shared" si="172"/>
        <v>208.23831461085106</v>
      </c>
      <c r="K1846">
        <f t="shared" si="173"/>
        <v>269.93590490148983</v>
      </c>
      <c r="L1846">
        <f t="shared" si="174"/>
        <v>122.71728347332044</v>
      </c>
    </row>
    <row r="1847" spans="1:12" x14ac:dyDescent="0.3">
      <c r="A1847" s="2">
        <v>41425</v>
      </c>
      <c r="B1847">
        <v>2057.098185889196</v>
      </c>
      <c r="C1847">
        <v>543.79661008300423</v>
      </c>
      <c r="D1847">
        <v>-1.7306128358358989E-2</v>
      </c>
      <c r="E1847">
        <v>2001.05</v>
      </c>
      <c r="F1847">
        <v>261.47000000000003</v>
      </c>
      <c r="G1847">
        <v>9.9536771180286365E-4</v>
      </c>
      <c r="H1847">
        <f t="shared" si="170"/>
        <v>-1.2142318893885506E-2</v>
      </c>
      <c r="I1847">
        <f t="shared" si="171"/>
        <v>147.36515809051514</v>
      </c>
      <c r="J1847">
        <f t="shared" si="172"/>
        <v>205.70981858892085</v>
      </c>
      <c r="K1847">
        <f t="shared" si="173"/>
        <v>265.26435948273485</v>
      </c>
      <c r="L1847">
        <f t="shared" si="174"/>
        <v>117.89920139221971</v>
      </c>
    </row>
    <row r="1848" spans="1:12" x14ac:dyDescent="0.3">
      <c r="A1848" s="2">
        <v>41428</v>
      </c>
      <c r="B1848">
        <v>2040.24649707814</v>
      </c>
      <c r="C1848">
        <v>541.31879729402579</v>
      </c>
      <c r="D1848">
        <v>-3.635464561430823E-3</v>
      </c>
      <c r="E1848">
        <v>1989.57</v>
      </c>
      <c r="F1848">
        <v>260.29000000000002</v>
      </c>
      <c r="G1848">
        <v>-4.5129460358741547E-3</v>
      </c>
      <c r="H1848">
        <f t="shared" si="170"/>
        <v>-8.1919710622717634E-3</v>
      </c>
      <c r="I1848">
        <f t="shared" si="171"/>
        <v>146.70010708448459</v>
      </c>
      <c r="J1848">
        <f t="shared" si="172"/>
        <v>204.02464970781523</v>
      </c>
      <c r="K1848">
        <f t="shared" si="173"/>
        <v>264.30000030442471</v>
      </c>
      <c r="L1848">
        <f t="shared" si="174"/>
        <v>117.59989321994013</v>
      </c>
    </row>
    <row r="1849" spans="1:12" x14ac:dyDescent="0.3">
      <c r="A1849" s="2">
        <v>41429</v>
      </c>
      <c r="B1849">
        <v>2018.7140073823</v>
      </c>
      <c r="C1849">
        <v>537.27610229383936</v>
      </c>
      <c r="D1849">
        <v>-3.085633589009595E-3</v>
      </c>
      <c r="E1849">
        <v>1989.51</v>
      </c>
      <c r="F1849">
        <v>260.54000000000002</v>
      </c>
      <c r="G1849">
        <v>9.6046717123199343E-4</v>
      </c>
      <c r="H1849">
        <f t="shared" si="170"/>
        <v>-1.055386676398018E-2</v>
      </c>
      <c r="I1849">
        <f t="shared" si="171"/>
        <v>146.84100772135545</v>
      </c>
      <c r="J1849">
        <f t="shared" si="172"/>
        <v>201.87140073823122</v>
      </c>
      <c r="K1849">
        <f t="shared" si="173"/>
        <v>263.48446734591016</v>
      </c>
      <c r="L1849">
        <f t="shared" si="174"/>
        <v>116.64345962455471</v>
      </c>
    </row>
    <row r="1850" spans="1:12" x14ac:dyDescent="0.3">
      <c r="A1850" s="2">
        <v>41430</v>
      </c>
      <c r="B1850">
        <v>1990.138031386389</v>
      </c>
      <c r="C1850">
        <v>525.55374793362364</v>
      </c>
      <c r="D1850">
        <v>7.6625851817453414E-3</v>
      </c>
      <c r="E1850">
        <v>1959.19</v>
      </c>
      <c r="F1850">
        <v>256.51</v>
      </c>
      <c r="G1850">
        <v>-1.5467874414677341E-2</v>
      </c>
      <c r="H1850">
        <f t="shared" si="170"/>
        <v>-1.4155534608374709E-2</v>
      </c>
      <c r="I1850">
        <f t="shared" si="171"/>
        <v>144.56968945499685</v>
      </c>
      <c r="J1850">
        <f t="shared" si="172"/>
        <v>199.0138031386401</v>
      </c>
      <c r="K1850">
        <f t="shared" si="173"/>
        <v>265.50343952101497</v>
      </c>
      <c r="L1850">
        <f t="shared" si="174"/>
        <v>120.93375006601812</v>
      </c>
    </row>
    <row r="1851" spans="1:12" x14ac:dyDescent="0.3">
      <c r="A1851" s="2">
        <v>41432</v>
      </c>
      <c r="B1851">
        <v>1977.5799172463351</v>
      </c>
      <c r="C1851">
        <v>522.66066578012487</v>
      </c>
      <c r="D1851">
        <v>-8.053460174550775E-4</v>
      </c>
      <c r="E1851">
        <v>1923.85</v>
      </c>
      <c r="F1851">
        <v>251.2</v>
      </c>
      <c r="G1851">
        <v>-2.0700947331488081E-2</v>
      </c>
      <c r="H1851">
        <f t="shared" si="170"/>
        <v>-6.3101724312587537E-3</v>
      </c>
      <c r="I1851">
        <f t="shared" si="171"/>
        <v>141.57695992785938</v>
      </c>
      <c r="J1851">
        <f t="shared" si="172"/>
        <v>197.75799172463471</v>
      </c>
      <c r="K1851">
        <f t="shared" si="173"/>
        <v>265.28961738337608</v>
      </c>
      <c r="L1851">
        <f t="shared" si="174"/>
        <v>123.71265745551671</v>
      </c>
    </row>
    <row r="1852" spans="1:12" x14ac:dyDescent="0.3">
      <c r="A1852" s="2">
        <v>41435</v>
      </c>
      <c r="B1852">
        <v>1998.206823828494</v>
      </c>
      <c r="C1852">
        <v>526.51006992698854</v>
      </c>
      <c r="D1852">
        <v>3.0653622996759111E-3</v>
      </c>
      <c r="E1852">
        <v>1932.7</v>
      </c>
      <c r="F1852">
        <v>252.2</v>
      </c>
      <c r="G1852">
        <v>3.9808917197452498E-3</v>
      </c>
      <c r="H1852">
        <f t="shared" si="170"/>
        <v>1.0430378262983542E-2</v>
      </c>
      <c r="I1852">
        <f t="shared" si="171"/>
        <v>142.1405624753429</v>
      </c>
      <c r="J1852">
        <f t="shared" si="172"/>
        <v>199.82068238285061</v>
      </c>
      <c r="K1852">
        <f t="shared" si="173"/>
        <v>266.10282617499854</v>
      </c>
      <c r="L1852">
        <f t="shared" si="174"/>
        <v>123.96226369965564</v>
      </c>
    </row>
    <row r="1853" spans="1:12" x14ac:dyDescent="0.3">
      <c r="A1853" s="2">
        <v>41436</v>
      </c>
      <c r="B1853">
        <v>2006.7999397014901</v>
      </c>
      <c r="C1853">
        <v>525.03750692764754</v>
      </c>
      <c r="D1853">
        <v>7.0972509303232068E-3</v>
      </c>
      <c r="E1853">
        <v>1920.68</v>
      </c>
      <c r="F1853">
        <v>250.19</v>
      </c>
      <c r="G1853">
        <v>-7.9698651863600034E-3</v>
      </c>
      <c r="H1853">
        <f t="shared" si="170"/>
        <v>4.3004136361279865E-3</v>
      </c>
      <c r="I1853">
        <f t="shared" si="171"/>
        <v>141.00772135490104</v>
      </c>
      <c r="J1853">
        <f t="shared" si="172"/>
        <v>200.67999397015021</v>
      </c>
      <c r="K1853">
        <f t="shared" si="173"/>
        <v>267.99142470563066</v>
      </c>
      <c r="L1853">
        <f t="shared" si="174"/>
        <v>126.98370335072963</v>
      </c>
    </row>
    <row r="1854" spans="1:12" x14ac:dyDescent="0.3">
      <c r="A1854" s="2">
        <v>41437</v>
      </c>
      <c r="B1854">
        <v>2003.133161000676</v>
      </c>
      <c r="C1854">
        <v>522.81864125211848</v>
      </c>
      <c r="D1854">
        <v>2.3989318861625808E-3</v>
      </c>
      <c r="E1854">
        <v>1909.91</v>
      </c>
      <c r="F1854">
        <v>248.5</v>
      </c>
      <c r="G1854">
        <v>-6.7548663016108179E-3</v>
      </c>
      <c r="H1854">
        <f t="shared" si="170"/>
        <v>-1.8271770036825119E-3</v>
      </c>
      <c r="I1854">
        <f t="shared" si="171"/>
        <v>140.05523304965388</v>
      </c>
      <c r="J1854">
        <f t="shared" si="172"/>
        <v>200.31331610006879</v>
      </c>
      <c r="K1854">
        <f t="shared" si="173"/>
        <v>268.63431787957512</v>
      </c>
      <c r="L1854">
        <f t="shared" si="174"/>
        <v>128.57908482992124</v>
      </c>
    </row>
    <row r="1855" spans="1:12" x14ac:dyDescent="0.3">
      <c r="A1855" s="2">
        <v>41438</v>
      </c>
      <c r="B1855">
        <v>1988.660682840766</v>
      </c>
      <c r="C1855">
        <v>516.06092407819665</v>
      </c>
      <c r="D1855">
        <v>5.7006268255834769E-3</v>
      </c>
      <c r="E1855">
        <v>1882.73</v>
      </c>
      <c r="F1855">
        <v>244.49</v>
      </c>
      <c r="G1855">
        <v>-1.6136820925553241E-2</v>
      </c>
      <c r="H1855">
        <f t="shared" si="170"/>
        <v>-7.2249206601323612E-3</v>
      </c>
      <c r="I1855">
        <f t="shared" si="171"/>
        <v>137.79518683424499</v>
      </c>
      <c r="J1855">
        <f t="shared" si="172"/>
        <v>198.86606828407778</v>
      </c>
      <c r="K1855">
        <f t="shared" si="173"/>
        <v>270.16570187835174</v>
      </c>
      <c r="L1855">
        <f t="shared" si="174"/>
        <v>132.37051504410675</v>
      </c>
    </row>
    <row r="1856" spans="1:12" x14ac:dyDescent="0.3">
      <c r="A1856" s="2">
        <v>41439</v>
      </c>
      <c r="B1856">
        <v>1984.8937432938881</v>
      </c>
      <c r="C1856">
        <v>517.61604558801821</v>
      </c>
      <c r="D1856">
        <v>-4.9076548717588153E-3</v>
      </c>
      <c r="E1856">
        <v>1889.24</v>
      </c>
      <c r="F1856">
        <v>245.36</v>
      </c>
      <c r="G1856">
        <v>3.5584277475562138E-3</v>
      </c>
      <c r="H1856">
        <f t="shared" si="170"/>
        <v>-1.8942092934108867E-3</v>
      </c>
      <c r="I1856">
        <f t="shared" si="171"/>
        <v>138.28552105055564</v>
      </c>
      <c r="J1856">
        <f t="shared" si="172"/>
        <v>198.48937432938999</v>
      </c>
      <c r="K1856">
        <f t="shared" si="173"/>
        <v>268.83982185534632</v>
      </c>
      <c r="L1856">
        <f t="shared" si="174"/>
        <v>130.55430080479067</v>
      </c>
    </row>
    <row r="1857" spans="1:12" x14ac:dyDescent="0.3">
      <c r="A1857" s="2">
        <v>41442</v>
      </c>
      <c r="B1857">
        <v>1969.1670329111521</v>
      </c>
      <c r="C1857">
        <v>517.33996258755144</v>
      </c>
      <c r="D1857">
        <v>-7.3898260235183422E-3</v>
      </c>
      <c r="E1857">
        <v>1883.1</v>
      </c>
      <c r="F1857">
        <v>244.77</v>
      </c>
      <c r="G1857">
        <v>-2.4046299315292341E-3</v>
      </c>
      <c r="H1857">
        <f t="shared" si="170"/>
        <v>-7.9232001389847317E-3</v>
      </c>
      <c r="I1857">
        <f t="shared" si="171"/>
        <v>137.95299554754035</v>
      </c>
      <c r="J1857">
        <f t="shared" si="172"/>
        <v>196.91670329111636</v>
      </c>
      <c r="K1857">
        <f t="shared" si="173"/>
        <v>266.85314234364165</v>
      </c>
      <c r="L1857">
        <f t="shared" si="174"/>
        <v>128.9001467961013</v>
      </c>
    </row>
    <row r="1858" spans="1:12" x14ac:dyDescent="0.3">
      <c r="A1858" s="2">
        <v>41443</v>
      </c>
      <c r="B1858">
        <v>1983.3267342031299</v>
      </c>
      <c r="C1858">
        <v>518.41890762487333</v>
      </c>
      <c r="D1858">
        <v>5.1051431384312451E-3</v>
      </c>
      <c r="E1858">
        <v>1900.62</v>
      </c>
      <c r="F1858">
        <v>247.13</v>
      </c>
      <c r="G1858">
        <v>9.6417044572454369E-3</v>
      </c>
      <c r="H1858">
        <f t="shared" si="170"/>
        <v>7.190706047442097E-3</v>
      </c>
      <c r="I1858">
        <f t="shared" si="171"/>
        <v>139.28309755960143</v>
      </c>
      <c r="J1858">
        <f t="shared" si="172"/>
        <v>198.33267342031417</v>
      </c>
      <c r="K1858">
        <f t="shared" si="173"/>
        <v>268.21546583224608</v>
      </c>
      <c r="L1858">
        <f t="shared" si="174"/>
        <v>128.93236827264465</v>
      </c>
    </row>
    <row r="1859" spans="1:12" x14ac:dyDescent="0.3">
      <c r="A1859" s="2">
        <v>41444</v>
      </c>
      <c r="B1859">
        <v>1975.8979675146909</v>
      </c>
      <c r="C1859">
        <v>516.46551293169784</v>
      </c>
      <c r="D1859">
        <v>2.2375936872709449E-5</v>
      </c>
      <c r="E1859">
        <v>1888.31</v>
      </c>
      <c r="F1859">
        <v>245.44</v>
      </c>
      <c r="G1859">
        <v>-6.8385060494476901E-3</v>
      </c>
      <c r="H1859">
        <f t="shared" si="170"/>
        <v>-3.7456091123704294E-3</v>
      </c>
      <c r="I1859">
        <f t="shared" si="171"/>
        <v>138.33060925435427</v>
      </c>
      <c r="J1859">
        <f t="shared" si="172"/>
        <v>197.58979675147026</v>
      </c>
      <c r="K1859">
        <f t="shared" si="173"/>
        <v>268.22146740457782</v>
      </c>
      <c r="L1859">
        <f t="shared" si="174"/>
        <v>129.89085815022355</v>
      </c>
    </row>
    <row r="1860" spans="1:12" x14ac:dyDescent="0.3">
      <c r="A1860" s="2">
        <v>41445</v>
      </c>
      <c r="B1860">
        <v>1944.589793554067</v>
      </c>
      <c r="C1860">
        <v>503.12048783951991</v>
      </c>
      <c r="D1860">
        <v>9.9941050076617355E-3</v>
      </c>
      <c r="E1860">
        <v>1850.49</v>
      </c>
      <c r="F1860">
        <v>240.26</v>
      </c>
      <c r="G1860">
        <v>-2.110495436766624E-2</v>
      </c>
      <c r="H1860">
        <f t="shared" ref="H1860:H1923" si="175">B1860/B1859-1</f>
        <v>-1.584503576366536E-2</v>
      </c>
      <c r="I1860">
        <f t="shared" ref="I1860:I1923" si="176">I1859*(1+G1860)</f>
        <v>135.41114805838964</v>
      </c>
      <c r="J1860">
        <f t="shared" ref="J1860:J1923" si="177">J1859*(1+H1860)</f>
        <v>194.45897935540785</v>
      </c>
      <c r="K1860">
        <f t="shared" ref="K1860:K1923" si="178">K1859*(1+D1860)</f>
        <v>270.9021009151283</v>
      </c>
      <c r="L1860">
        <f t="shared" ref="L1860:L1923" si="179">K1860-I1860</f>
        <v>135.49095285673866</v>
      </c>
    </row>
    <row r="1861" spans="1:12" x14ac:dyDescent="0.3">
      <c r="A1861" s="2">
        <v>41446</v>
      </c>
      <c r="B1861">
        <v>1923.977328801863</v>
      </c>
      <c r="C1861">
        <v>495.43844203366649</v>
      </c>
      <c r="D1861">
        <v>4.6688956007879812E-3</v>
      </c>
      <c r="E1861">
        <v>1822.83</v>
      </c>
      <c r="F1861">
        <v>236.57</v>
      </c>
      <c r="G1861">
        <v>-1.535836177474403E-2</v>
      </c>
      <c r="H1861">
        <f t="shared" si="175"/>
        <v>-1.0599903805177946E-2</v>
      </c>
      <c r="I1861">
        <f t="shared" si="176"/>
        <v>133.33145465817546</v>
      </c>
      <c r="J1861">
        <f t="shared" si="177"/>
        <v>192.39773288018745</v>
      </c>
      <c r="K1861">
        <f t="shared" si="178"/>
        <v>272.16691454233512</v>
      </c>
      <c r="L1861">
        <f t="shared" si="179"/>
        <v>138.83545988415966</v>
      </c>
    </row>
    <row r="1862" spans="1:12" x14ac:dyDescent="0.3">
      <c r="A1862" s="2">
        <v>41449</v>
      </c>
      <c r="B1862">
        <v>1902.706932622717</v>
      </c>
      <c r="C1862">
        <v>487.60609634856229</v>
      </c>
      <c r="D1862">
        <v>4.7534882219449903E-3</v>
      </c>
      <c r="E1862">
        <v>1799.01</v>
      </c>
      <c r="F1862">
        <v>233.47</v>
      </c>
      <c r="G1862">
        <v>-1.3103943864395279E-2</v>
      </c>
      <c r="H1862">
        <f t="shared" si="175"/>
        <v>-1.1055429739596723E-2</v>
      </c>
      <c r="I1862">
        <f t="shared" si="176"/>
        <v>131.58428676097657</v>
      </c>
      <c r="J1862">
        <f t="shared" si="177"/>
        <v>190.27069326227283</v>
      </c>
      <c r="K1862">
        <f t="shared" si="178"/>
        <v>273.46065676501524</v>
      </c>
      <c r="L1862">
        <f t="shared" si="179"/>
        <v>141.87637000403868</v>
      </c>
    </row>
    <row r="1863" spans="1:12" x14ac:dyDescent="0.3">
      <c r="A1863" s="2">
        <v>41450</v>
      </c>
      <c r="B1863">
        <v>1860.166870229375</v>
      </c>
      <c r="C1863">
        <v>479.96176028456688</v>
      </c>
      <c r="D1863">
        <v>-6.6803760822260472E-3</v>
      </c>
      <c r="E1863">
        <v>1780.63</v>
      </c>
      <c r="F1863">
        <v>231.75</v>
      </c>
      <c r="G1863">
        <v>-7.3671135477791916E-3</v>
      </c>
      <c r="H1863">
        <f t="shared" si="175"/>
        <v>-2.2357653542946943E-2</v>
      </c>
      <c r="I1863">
        <f t="shared" si="176"/>
        <v>130.61489037930491</v>
      </c>
      <c r="J1863">
        <f t="shared" si="177"/>
        <v>186.01668702293861</v>
      </c>
      <c r="K1863">
        <f t="shared" si="178"/>
        <v>271.63383673413239</v>
      </c>
      <c r="L1863">
        <f t="shared" si="179"/>
        <v>141.01894635482748</v>
      </c>
    </row>
    <row r="1864" spans="1:12" x14ac:dyDescent="0.3">
      <c r="A1864" s="2">
        <v>41451</v>
      </c>
      <c r="B1864">
        <v>1883.400660163232</v>
      </c>
      <c r="C1864">
        <v>484.74314471828689</v>
      </c>
      <c r="D1864">
        <v>2.52815314879884E-3</v>
      </c>
      <c r="E1864">
        <v>1783.45</v>
      </c>
      <c r="F1864">
        <v>231.52</v>
      </c>
      <c r="G1864">
        <v>-9.9244875943904631E-4</v>
      </c>
      <c r="H1864">
        <f t="shared" si="175"/>
        <v>1.2490164353369027E-2</v>
      </c>
      <c r="I1864">
        <f t="shared" si="176"/>
        <v>130.4852617933837</v>
      </c>
      <c r="J1864">
        <f t="shared" si="177"/>
        <v>188.34006601632433</v>
      </c>
      <c r="K1864">
        <f t="shared" si="178"/>
        <v>272.32056867379208</v>
      </c>
      <c r="L1864">
        <f t="shared" si="179"/>
        <v>141.83530688040838</v>
      </c>
    </row>
    <row r="1865" spans="1:12" x14ac:dyDescent="0.3">
      <c r="A1865" s="2">
        <v>41452</v>
      </c>
      <c r="B1865">
        <v>1918.0230688883471</v>
      </c>
      <c r="C1865">
        <v>493.20817538752692</v>
      </c>
      <c r="D1865">
        <v>9.2000286792326413E-4</v>
      </c>
      <c r="E1865">
        <v>1834.7</v>
      </c>
      <c r="F1865">
        <v>238.65</v>
      </c>
      <c r="G1865">
        <v>3.079647546648245E-2</v>
      </c>
      <c r="H1865">
        <f t="shared" si="175"/>
        <v>1.8382922687366188E-2</v>
      </c>
      <c r="I1865">
        <f t="shared" si="176"/>
        <v>134.50374795694117</v>
      </c>
      <c r="J1865">
        <f t="shared" si="177"/>
        <v>191.80230688883586</v>
      </c>
      <c r="K1865">
        <f t="shared" si="178"/>
        <v>272.57110437796649</v>
      </c>
      <c r="L1865">
        <f t="shared" si="179"/>
        <v>138.06735642102532</v>
      </c>
    </row>
    <row r="1866" spans="1:12" x14ac:dyDescent="0.3">
      <c r="A1866" s="2">
        <v>41453</v>
      </c>
      <c r="B1866">
        <v>1937.598320128265</v>
      </c>
      <c r="C1866">
        <v>503.23776258557729</v>
      </c>
      <c r="D1866">
        <v>-1.012945145342847E-2</v>
      </c>
      <c r="E1866">
        <v>1863.32</v>
      </c>
      <c r="F1866">
        <v>242.27</v>
      </c>
      <c r="G1866">
        <v>1.516865702912207E-2</v>
      </c>
      <c r="H1866">
        <f t="shared" si="175"/>
        <v>1.0205951929068036E-2</v>
      </c>
      <c r="I1866">
        <f t="shared" si="176"/>
        <v>136.54398917883148</v>
      </c>
      <c r="J1866">
        <f t="shared" si="177"/>
        <v>193.75983201282767</v>
      </c>
      <c r="K1866">
        <f t="shared" si="178"/>
        <v>269.81010860856247</v>
      </c>
      <c r="L1866">
        <f t="shared" si="179"/>
        <v>133.26611942973099</v>
      </c>
    </row>
    <row r="1867" spans="1:12" x14ac:dyDescent="0.3">
      <c r="A1867" s="2">
        <v>41456</v>
      </c>
      <c r="B1867">
        <v>1954.6041456864129</v>
      </c>
      <c r="C1867">
        <v>502.52955912623167</v>
      </c>
      <c r="D1867">
        <v>1.0184048855276351E-2</v>
      </c>
      <c r="E1867">
        <v>1855.73</v>
      </c>
      <c r="F1867">
        <v>241.05</v>
      </c>
      <c r="G1867">
        <v>-5.0357039666487644E-3</v>
      </c>
      <c r="H1867">
        <f t="shared" si="175"/>
        <v>8.7767549039896586E-3</v>
      </c>
      <c r="I1867">
        <f t="shared" si="176"/>
        <v>135.85639407090159</v>
      </c>
      <c r="J1867">
        <f t="shared" si="177"/>
        <v>195.46041456864248</v>
      </c>
      <c r="K1867">
        <f t="shared" si="178"/>
        <v>272.55786793627954</v>
      </c>
      <c r="L1867">
        <f t="shared" si="179"/>
        <v>136.70147386537795</v>
      </c>
    </row>
    <row r="1868" spans="1:12" x14ac:dyDescent="0.3">
      <c r="A1868" s="2">
        <v>41457</v>
      </c>
      <c r="B1868">
        <v>1962.004916852396</v>
      </c>
      <c r="C1868">
        <v>503.18939457281277</v>
      </c>
      <c r="D1868">
        <v>2.4732992371394591E-3</v>
      </c>
      <c r="E1868">
        <v>1855.02</v>
      </c>
      <c r="F1868">
        <v>240.8</v>
      </c>
      <c r="G1868">
        <v>-1.0371292263016141E-3</v>
      </c>
      <c r="H1868">
        <f t="shared" si="175"/>
        <v>3.7863273657305907E-3</v>
      </c>
      <c r="I1868">
        <f t="shared" si="176"/>
        <v>135.71549343403072</v>
      </c>
      <c r="J1868">
        <f t="shared" si="177"/>
        <v>196.20049168524076</v>
      </c>
      <c r="K1868">
        <f t="shared" si="178"/>
        <v>273.23198510312267</v>
      </c>
      <c r="L1868">
        <f t="shared" si="179"/>
        <v>137.51649166909195</v>
      </c>
    </row>
    <row r="1869" spans="1:12" x14ac:dyDescent="0.3">
      <c r="A1869" s="2">
        <v>41458</v>
      </c>
      <c r="B1869">
        <v>1939.072357464159</v>
      </c>
      <c r="C1869">
        <v>494.66601333823189</v>
      </c>
      <c r="D1869">
        <v>5.2503847699632011E-3</v>
      </c>
      <c r="E1869">
        <v>1824.66</v>
      </c>
      <c r="F1869">
        <v>236.63</v>
      </c>
      <c r="G1869">
        <v>-1.7317275747508409E-2</v>
      </c>
      <c r="H1869">
        <f t="shared" si="175"/>
        <v>-1.1688329214295412E-2</v>
      </c>
      <c r="I1869">
        <f t="shared" si="176"/>
        <v>133.36527081102443</v>
      </c>
      <c r="J1869">
        <f t="shared" si="177"/>
        <v>193.90723574641703</v>
      </c>
      <c r="K1869">
        <f t="shared" si="178"/>
        <v>274.66655815637489</v>
      </c>
      <c r="L1869">
        <f t="shared" si="179"/>
        <v>141.30128734535046</v>
      </c>
    </row>
    <row r="1870" spans="1:12" x14ac:dyDescent="0.3">
      <c r="A1870" s="2">
        <v>41459</v>
      </c>
      <c r="B1870">
        <v>1955.982695425603</v>
      </c>
      <c r="C1870">
        <v>499.48547661948771</v>
      </c>
      <c r="D1870">
        <v>-1.022024103619845E-3</v>
      </c>
      <c r="E1870">
        <v>1839.14</v>
      </c>
      <c r="F1870">
        <v>238.56</v>
      </c>
      <c r="G1870">
        <v>8.1561932130329584E-3</v>
      </c>
      <c r="H1870">
        <f t="shared" si="175"/>
        <v>8.7208390632511623E-3</v>
      </c>
      <c r="I1870">
        <f t="shared" si="176"/>
        <v>134.45302372766761</v>
      </c>
      <c r="J1870">
        <f t="shared" si="177"/>
        <v>195.59826954256144</v>
      </c>
      <c r="K1870">
        <f t="shared" si="178"/>
        <v>274.38584231348079</v>
      </c>
      <c r="L1870">
        <f t="shared" si="179"/>
        <v>139.93281858581318</v>
      </c>
    </row>
    <row r="1871" spans="1:12" x14ac:dyDescent="0.3">
      <c r="A1871" s="2">
        <v>41460</v>
      </c>
      <c r="B1871">
        <v>1960.513393844986</v>
      </c>
      <c r="C1871">
        <v>502.15183651998427</v>
      </c>
      <c r="D1871">
        <v>-3.0218845941234469E-3</v>
      </c>
      <c r="E1871">
        <v>1833.31</v>
      </c>
      <c r="F1871">
        <v>237.28</v>
      </c>
      <c r="G1871">
        <v>-5.3655264922870538E-3</v>
      </c>
      <c r="H1871">
        <f t="shared" si="175"/>
        <v>2.316328477740992E-3</v>
      </c>
      <c r="I1871">
        <f t="shared" si="176"/>
        <v>133.73161246688872</v>
      </c>
      <c r="J1871">
        <f t="shared" si="177"/>
        <v>196.05133938449973</v>
      </c>
      <c r="K1871">
        <f t="shared" si="178"/>
        <v>273.55667996374808</v>
      </c>
      <c r="L1871">
        <f t="shared" si="179"/>
        <v>139.82506749685936</v>
      </c>
    </row>
    <row r="1872" spans="1:12" x14ac:dyDescent="0.3">
      <c r="A1872" s="2">
        <v>41463</v>
      </c>
      <c r="B1872">
        <v>1946.0573900400921</v>
      </c>
      <c r="C1872">
        <v>500.50344034481088</v>
      </c>
      <c r="D1872">
        <v>-4.090915907598025E-3</v>
      </c>
      <c r="E1872">
        <v>1816.85</v>
      </c>
      <c r="F1872">
        <v>235.12</v>
      </c>
      <c r="G1872">
        <v>-9.103169251517218E-3</v>
      </c>
      <c r="H1872">
        <f t="shared" si="175"/>
        <v>-7.3735807417987242E-3</v>
      </c>
      <c r="I1872">
        <f t="shared" si="176"/>
        <v>132.51423096432433</v>
      </c>
      <c r="J1872">
        <f t="shared" si="177"/>
        <v>194.60573900401033</v>
      </c>
      <c r="K1872">
        <f t="shared" si="178"/>
        <v>272.43758259005466</v>
      </c>
      <c r="L1872">
        <f t="shared" si="179"/>
        <v>139.92335162573033</v>
      </c>
    </row>
    <row r="1873" spans="1:12" x14ac:dyDescent="0.3">
      <c r="A1873" s="2">
        <v>41464</v>
      </c>
      <c r="B1873">
        <v>1959.6660233496091</v>
      </c>
      <c r="C1873">
        <v>504.07088661738072</v>
      </c>
      <c r="D1873">
        <v>-1.3479081901568429E-4</v>
      </c>
      <c r="E1873">
        <v>1830.35</v>
      </c>
      <c r="F1873">
        <v>236.94</v>
      </c>
      <c r="G1873">
        <v>7.7407281388226501E-3</v>
      </c>
      <c r="H1873">
        <f t="shared" si="175"/>
        <v>6.992924966738423E-3</v>
      </c>
      <c r="I1873">
        <f t="shared" si="176"/>
        <v>133.53998760074433</v>
      </c>
      <c r="J1873">
        <f t="shared" si="177"/>
        <v>195.96660233496206</v>
      </c>
      <c r="K1873">
        <f t="shared" si="178"/>
        <v>272.40086050516669</v>
      </c>
      <c r="L1873">
        <f t="shared" si="179"/>
        <v>138.86087290442237</v>
      </c>
    </row>
    <row r="1874" spans="1:12" x14ac:dyDescent="0.3">
      <c r="A1874" s="2">
        <v>41465</v>
      </c>
      <c r="B1874">
        <v>1942.738312270234</v>
      </c>
      <c r="C1874">
        <v>501.1064221776399</v>
      </c>
      <c r="D1874">
        <v>-2.75701244767057E-3</v>
      </c>
      <c r="E1874">
        <v>1824.16</v>
      </c>
      <c r="F1874">
        <v>236.23</v>
      </c>
      <c r="G1874">
        <v>-2.9965392082383908E-3</v>
      </c>
      <c r="H1874">
        <f t="shared" si="175"/>
        <v>-8.6380591782884153E-3</v>
      </c>
      <c r="I1874">
        <f t="shared" si="176"/>
        <v>133.13982979203104</v>
      </c>
      <c r="J1874">
        <f t="shared" si="177"/>
        <v>194.27383122702454</v>
      </c>
      <c r="K1874">
        <f t="shared" si="178"/>
        <v>271.64984794199779</v>
      </c>
      <c r="L1874">
        <f t="shared" si="179"/>
        <v>138.51001814996675</v>
      </c>
    </row>
    <row r="1875" spans="1:12" x14ac:dyDescent="0.3">
      <c r="A1875" s="2">
        <v>41466</v>
      </c>
      <c r="B1875">
        <v>1972.8819557933541</v>
      </c>
      <c r="C1875">
        <v>515.7385036243985</v>
      </c>
      <c r="D1875">
        <v>-1.3683489194111781E-2</v>
      </c>
      <c r="E1875">
        <v>1877.6</v>
      </c>
      <c r="F1875">
        <v>243.88</v>
      </c>
      <c r="G1875">
        <v>3.238369385768114E-2</v>
      </c>
      <c r="H1875">
        <f t="shared" si="175"/>
        <v>1.5516059642585178E-2</v>
      </c>
      <c r="I1875">
        <f t="shared" si="176"/>
        <v>137.45138928027995</v>
      </c>
      <c r="J1875">
        <f t="shared" si="177"/>
        <v>197.28819557933659</v>
      </c>
      <c r="K1875">
        <f t="shared" si="178"/>
        <v>267.93273018310134</v>
      </c>
      <c r="L1875">
        <f t="shared" si="179"/>
        <v>130.48134090282139</v>
      </c>
    </row>
    <row r="1876" spans="1:12" x14ac:dyDescent="0.3">
      <c r="A1876" s="2">
        <v>41467</v>
      </c>
      <c r="B1876">
        <v>1976.287242539197</v>
      </c>
      <c r="C1876">
        <v>514.66629183340785</v>
      </c>
      <c r="D1876">
        <v>3.8050302869618862E-3</v>
      </c>
      <c r="E1876">
        <v>1869.98</v>
      </c>
      <c r="F1876">
        <v>242.72</v>
      </c>
      <c r="G1876">
        <v>-4.7564375922585223E-3</v>
      </c>
      <c r="H1876">
        <f t="shared" si="175"/>
        <v>1.7260468807285267E-3</v>
      </c>
      <c r="I1876">
        <f t="shared" si="176"/>
        <v>136.79761032519906</v>
      </c>
      <c r="J1876">
        <f t="shared" si="177"/>
        <v>197.62872425392086</v>
      </c>
      <c r="K1876">
        <f t="shared" si="178"/>
        <v>268.95222233631642</v>
      </c>
      <c r="L1876">
        <f t="shared" si="179"/>
        <v>132.15461201111737</v>
      </c>
    </row>
    <row r="1877" spans="1:12" x14ac:dyDescent="0.3">
      <c r="A1877" s="2">
        <v>41470</v>
      </c>
      <c r="B1877">
        <v>1981.184725494247</v>
      </c>
      <c r="C1877">
        <v>516.37781035154535</v>
      </c>
      <c r="D1877">
        <v>-8.4736872781654426E-4</v>
      </c>
      <c r="E1877">
        <v>1875.16</v>
      </c>
      <c r="F1877">
        <v>243.43</v>
      </c>
      <c r="G1877">
        <v>2.925181278839784E-3</v>
      </c>
      <c r="H1877">
        <f t="shared" si="175"/>
        <v>2.4781230428616574E-3</v>
      </c>
      <c r="I1877">
        <f t="shared" si="176"/>
        <v>137.19776813391235</v>
      </c>
      <c r="J1877">
        <f t="shared" si="177"/>
        <v>198.11847254942586</v>
      </c>
      <c r="K1877">
        <f t="shared" si="178"/>
        <v>268.72432063383189</v>
      </c>
      <c r="L1877">
        <f t="shared" si="179"/>
        <v>131.52655249991955</v>
      </c>
    </row>
    <row r="1878" spans="1:12" x14ac:dyDescent="0.3">
      <c r="A1878" s="2">
        <v>41471</v>
      </c>
      <c r="B1878">
        <v>1985.881251021739</v>
      </c>
      <c r="C1878">
        <v>514.76129760609774</v>
      </c>
      <c r="D1878">
        <v>5.5010486986649676E-3</v>
      </c>
      <c r="E1878">
        <v>1866.36</v>
      </c>
      <c r="F1878">
        <v>242.02</v>
      </c>
      <c r="G1878">
        <v>-5.7922195292281486E-3</v>
      </c>
      <c r="H1878">
        <f t="shared" si="175"/>
        <v>2.3705641715565662E-3</v>
      </c>
      <c r="I1878">
        <f t="shared" si="176"/>
        <v>136.40308854196059</v>
      </c>
      <c r="J1878">
        <f t="shared" si="177"/>
        <v>198.58812510217504</v>
      </c>
      <c r="K1878">
        <f t="shared" si="178"/>
        <v>270.20258620815423</v>
      </c>
      <c r="L1878">
        <f t="shared" si="179"/>
        <v>133.79949766619364</v>
      </c>
    </row>
    <row r="1879" spans="1:12" x14ac:dyDescent="0.3">
      <c r="A1879" s="2">
        <v>41472</v>
      </c>
      <c r="B1879">
        <v>2002.001417356247</v>
      </c>
      <c r="C1879">
        <v>519.14303383392098</v>
      </c>
      <c r="D1879">
        <v>-3.9478423379657462E-4</v>
      </c>
      <c r="E1879">
        <v>1887.49</v>
      </c>
      <c r="F1879">
        <v>244.82</v>
      </c>
      <c r="G1879">
        <v>1.1569291794066631E-2</v>
      </c>
      <c r="H1879">
        <f t="shared" si="175"/>
        <v>8.1173868408366268E-3</v>
      </c>
      <c r="I1879">
        <f t="shared" si="176"/>
        <v>137.98117567491443</v>
      </c>
      <c r="J1879">
        <f t="shared" si="177"/>
        <v>200.20014173562586</v>
      </c>
      <c r="K1879">
        <f t="shared" si="178"/>
        <v>270.09591448718817</v>
      </c>
      <c r="L1879">
        <f t="shared" si="179"/>
        <v>132.11473881227374</v>
      </c>
    </row>
    <row r="1880" spans="1:12" x14ac:dyDescent="0.3">
      <c r="A1880" s="2">
        <v>41473</v>
      </c>
      <c r="B1880">
        <v>2006.630219060416</v>
      </c>
      <c r="C1880">
        <v>516.04800095941846</v>
      </c>
      <c r="D1880">
        <v>8.2738985594887904E-3</v>
      </c>
      <c r="E1880">
        <v>1875.48</v>
      </c>
      <c r="F1880">
        <v>242.92</v>
      </c>
      <c r="G1880">
        <v>-7.7608038558941717E-3</v>
      </c>
      <c r="H1880">
        <f t="shared" si="175"/>
        <v>2.3120871264326048E-3</v>
      </c>
      <c r="I1880">
        <f t="shared" si="176"/>
        <v>136.91033083469574</v>
      </c>
      <c r="J1880">
        <f t="shared" si="177"/>
        <v>200.66302190604279</v>
      </c>
      <c r="K1880">
        <f t="shared" si="178"/>
        <v>272.33066068498755</v>
      </c>
      <c r="L1880">
        <f t="shared" si="179"/>
        <v>135.42032985029181</v>
      </c>
    </row>
    <row r="1881" spans="1:12" x14ac:dyDescent="0.3">
      <c r="A1881" s="2">
        <v>41474</v>
      </c>
      <c r="B1881">
        <v>2009.7827324948751</v>
      </c>
      <c r="C1881">
        <v>518.28823497919541</v>
      </c>
      <c r="D1881">
        <v>-2.7700864441271289E-3</v>
      </c>
      <c r="E1881">
        <v>1871.41</v>
      </c>
      <c r="F1881">
        <v>242.03</v>
      </c>
      <c r="G1881">
        <v>-3.6637576156758329E-3</v>
      </c>
      <c r="H1881">
        <f t="shared" si="175"/>
        <v>1.5710485193107804E-3</v>
      </c>
      <c r="I1881">
        <f t="shared" si="176"/>
        <v>136.40872456743543</v>
      </c>
      <c r="J1881">
        <f t="shared" si="177"/>
        <v>200.97827324948869</v>
      </c>
      <c r="K1881">
        <f t="shared" si="178"/>
        <v>271.57628121350388</v>
      </c>
      <c r="L1881">
        <f t="shared" si="179"/>
        <v>135.16755664606845</v>
      </c>
    </row>
    <row r="1882" spans="1:12" x14ac:dyDescent="0.3">
      <c r="A1882" s="2">
        <v>41477</v>
      </c>
      <c r="B1882">
        <v>2021.54479990649</v>
      </c>
      <c r="C1882">
        <v>523.90150993002487</v>
      </c>
      <c r="D1882">
        <v>-4.9780042368114952E-3</v>
      </c>
      <c r="E1882">
        <v>1880.35</v>
      </c>
      <c r="F1882">
        <v>243.18</v>
      </c>
      <c r="G1882">
        <v>4.7514770896170946E-3</v>
      </c>
      <c r="H1882">
        <f t="shared" si="175"/>
        <v>5.8524074376009594E-3</v>
      </c>
      <c r="I1882">
        <f t="shared" si="176"/>
        <v>137.05686749704148</v>
      </c>
      <c r="J1882">
        <f t="shared" si="177"/>
        <v>202.1544799906502</v>
      </c>
      <c r="K1882">
        <f t="shared" si="178"/>
        <v>270.22437333500557</v>
      </c>
      <c r="L1882">
        <f t="shared" si="179"/>
        <v>133.16750583796409</v>
      </c>
    </row>
    <row r="1883" spans="1:12" x14ac:dyDescent="0.3">
      <c r="A1883" s="2">
        <v>41478</v>
      </c>
      <c r="B1883">
        <v>2024.603910967058</v>
      </c>
      <c r="C1883">
        <v>529.52201590799723</v>
      </c>
      <c r="D1883">
        <v>-9.2149187426944223E-3</v>
      </c>
      <c r="E1883">
        <v>1904.15</v>
      </c>
      <c r="F1883">
        <v>246.63</v>
      </c>
      <c r="G1883">
        <v>1.418702195904253E-2</v>
      </c>
      <c r="H1883">
        <f t="shared" si="175"/>
        <v>1.513254151334964E-3</v>
      </c>
      <c r="I1883">
        <f t="shared" si="176"/>
        <v>139.00129628585958</v>
      </c>
      <c r="J1883">
        <f t="shared" si="177"/>
        <v>202.46039109670701</v>
      </c>
      <c r="K1883">
        <f t="shared" si="178"/>
        <v>267.73427769242795</v>
      </c>
      <c r="L1883">
        <f t="shared" si="179"/>
        <v>128.73298140656837</v>
      </c>
    </row>
    <row r="1884" spans="1:12" x14ac:dyDescent="0.3">
      <c r="A1884" s="2">
        <v>41479</v>
      </c>
      <c r="B1884">
        <v>2027.1038037464041</v>
      </c>
      <c r="C1884">
        <v>533.73814442111689</v>
      </c>
      <c r="D1884">
        <v>-6.7273836982508772E-3</v>
      </c>
      <c r="E1884">
        <v>1912.08</v>
      </c>
      <c r="F1884">
        <v>247.84</v>
      </c>
      <c r="G1884">
        <v>4.9061346956980056E-3</v>
      </c>
      <c r="H1884">
        <f t="shared" si="175"/>
        <v>1.2347564705394998E-3</v>
      </c>
      <c r="I1884">
        <f t="shared" si="176"/>
        <v>139.68325536831463</v>
      </c>
      <c r="J1884">
        <f t="shared" si="177"/>
        <v>202.71038037464163</v>
      </c>
      <c r="K1884">
        <f t="shared" si="178"/>
        <v>265.93312647721694</v>
      </c>
      <c r="L1884">
        <f t="shared" si="179"/>
        <v>126.24987110890231</v>
      </c>
    </row>
    <row r="1885" spans="1:12" x14ac:dyDescent="0.3">
      <c r="A1885" s="2">
        <v>41480</v>
      </c>
      <c r="B1885">
        <v>2021.84435117936</v>
      </c>
      <c r="C1885">
        <v>534.0690770104685</v>
      </c>
      <c r="D1885">
        <v>-3.2145929842274379E-3</v>
      </c>
      <c r="E1885">
        <v>1909.61</v>
      </c>
      <c r="F1885">
        <v>247.71</v>
      </c>
      <c r="G1885">
        <v>-5.2453195610069336E-4</v>
      </c>
      <c r="H1885">
        <f t="shared" si="175"/>
        <v>-2.594564993328774E-3</v>
      </c>
      <c r="I1885">
        <f t="shared" si="176"/>
        <v>139.60998703714179</v>
      </c>
      <c r="J1885">
        <f t="shared" si="177"/>
        <v>202.18443511793723</v>
      </c>
      <c r="K1885">
        <f t="shared" si="178"/>
        <v>265.07825971456964</v>
      </c>
      <c r="L1885">
        <f t="shared" si="179"/>
        <v>125.46827267742785</v>
      </c>
    </row>
    <row r="1886" spans="1:12" x14ac:dyDescent="0.3">
      <c r="A1886" s="2">
        <v>41481</v>
      </c>
      <c r="B1886">
        <v>2028.855337320977</v>
      </c>
      <c r="C1886">
        <v>535.52863298797251</v>
      </c>
      <c r="D1886">
        <v>7.3472175294719833E-4</v>
      </c>
      <c r="E1886">
        <v>1910.81</v>
      </c>
      <c r="F1886">
        <v>247.8</v>
      </c>
      <c r="G1886">
        <v>3.6332808526107208E-4</v>
      </c>
      <c r="H1886">
        <f t="shared" si="175"/>
        <v>3.4676191258380396E-3</v>
      </c>
      <c r="I1886">
        <f t="shared" si="176"/>
        <v>139.66071126641532</v>
      </c>
      <c r="J1886">
        <f t="shared" si="177"/>
        <v>202.88553373209893</v>
      </c>
      <c r="K1886">
        <f t="shared" si="178"/>
        <v>265.27301847821531</v>
      </c>
      <c r="L1886">
        <f t="shared" si="179"/>
        <v>125.61230721179999</v>
      </c>
    </row>
    <row r="1887" spans="1:12" x14ac:dyDescent="0.3">
      <c r="A1887" s="2">
        <v>41484</v>
      </c>
      <c r="B1887">
        <v>2016.913899141666</v>
      </c>
      <c r="C1887">
        <v>531.85254770075596</v>
      </c>
      <c r="D1887">
        <v>9.7860403373661864E-4</v>
      </c>
      <c r="E1887">
        <v>1899.89</v>
      </c>
      <c r="F1887">
        <v>246.53</v>
      </c>
      <c r="G1887">
        <v>-5.1251008878128168E-3</v>
      </c>
      <c r="H1887">
        <f t="shared" si="175"/>
        <v>-5.8858007072496443E-3</v>
      </c>
      <c r="I1887">
        <f t="shared" si="176"/>
        <v>138.94493603111124</v>
      </c>
      <c r="J1887">
        <f t="shared" si="177"/>
        <v>201.69138991416781</v>
      </c>
      <c r="K1887">
        <f t="shared" si="178"/>
        <v>265.53261572413959</v>
      </c>
      <c r="L1887">
        <f t="shared" si="179"/>
        <v>126.58767969302835</v>
      </c>
    </row>
    <row r="1888" spans="1:12" x14ac:dyDescent="0.3">
      <c r="A1888" s="2">
        <v>41485</v>
      </c>
      <c r="B1888">
        <v>2039.8463427825379</v>
      </c>
      <c r="C1888">
        <v>537.93224404539262</v>
      </c>
      <c r="D1888">
        <v>-6.1103231130399394E-5</v>
      </c>
      <c r="E1888">
        <v>1917.05</v>
      </c>
      <c r="F1888">
        <v>248.78</v>
      </c>
      <c r="G1888">
        <v>9.1266782947307945E-3</v>
      </c>
      <c r="H1888">
        <f t="shared" si="175"/>
        <v>1.1370065747789759E-2</v>
      </c>
      <c r="I1888">
        <f t="shared" si="176"/>
        <v>140.21304176294913</v>
      </c>
      <c r="J1888">
        <f t="shared" si="177"/>
        <v>203.98463427825502</v>
      </c>
      <c r="K1888">
        <f t="shared" si="178"/>
        <v>265.51639082334833</v>
      </c>
      <c r="L1888">
        <f t="shared" si="179"/>
        <v>125.3033490603992</v>
      </c>
    </row>
    <row r="1889" spans="1:12" x14ac:dyDescent="0.3">
      <c r="A1889" s="2">
        <v>41486</v>
      </c>
      <c r="B1889">
        <v>2066.6214720584371</v>
      </c>
      <c r="C1889">
        <v>538.66001083472418</v>
      </c>
      <c r="D1889">
        <v>1.177315529457257E-2</v>
      </c>
      <c r="E1889">
        <v>1914.03</v>
      </c>
      <c r="F1889">
        <v>247.99</v>
      </c>
      <c r="G1889">
        <v>-3.1754964225420008E-3</v>
      </c>
      <c r="H1889">
        <f t="shared" si="175"/>
        <v>1.312605205320283E-2</v>
      </c>
      <c r="I1889">
        <f t="shared" si="176"/>
        <v>139.76779575043716</v>
      </c>
      <c r="J1889">
        <f t="shared" si="177"/>
        <v>206.66214720584495</v>
      </c>
      <c r="K1889">
        <f t="shared" si="178"/>
        <v>268.64235652576605</v>
      </c>
      <c r="L1889">
        <f t="shared" si="179"/>
        <v>128.87456077532889</v>
      </c>
    </row>
    <row r="1890" spans="1:12" x14ac:dyDescent="0.3">
      <c r="A1890" s="2">
        <v>41487</v>
      </c>
      <c r="B1890">
        <v>2061.6734785027988</v>
      </c>
      <c r="C1890">
        <v>544.75199356541123</v>
      </c>
      <c r="D1890">
        <v>-1.3703756411282301E-2</v>
      </c>
      <c r="E1890">
        <v>1920.74</v>
      </c>
      <c r="F1890">
        <v>248.89</v>
      </c>
      <c r="G1890">
        <v>3.629178595911053E-3</v>
      </c>
      <c r="H1890">
        <f t="shared" si="175"/>
        <v>-2.3942427883079098E-3</v>
      </c>
      <c r="I1890">
        <f t="shared" si="176"/>
        <v>140.27503804317232</v>
      </c>
      <c r="J1890">
        <f t="shared" si="177"/>
        <v>206.16734785028112</v>
      </c>
      <c r="K1890">
        <f t="shared" si="178"/>
        <v>264.96094711018412</v>
      </c>
      <c r="L1890">
        <f t="shared" si="179"/>
        <v>124.68590906701181</v>
      </c>
    </row>
    <row r="1891" spans="1:12" x14ac:dyDescent="0.3">
      <c r="A1891" s="2">
        <v>41488</v>
      </c>
      <c r="B1891">
        <v>2069.8633102527328</v>
      </c>
      <c r="C1891">
        <v>545.70301459839391</v>
      </c>
      <c r="D1891">
        <v>2.2266322584028049E-3</v>
      </c>
      <c r="E1891">
        <v>1923.38</v>
      </c>
      <c r="F1891">
        <v>249.33</v>
      </c>
      <c r="G1891">
        <v>1.767849250673192E-3</v>
      </c>
      <c r="H1891">
        <f t="shared" si="175"/>
        <v>3.9724194133212709E-3</v>
      </c>
      <c r="I1891">
        <f t="shared" si="176"/>
        <v>140.52302316406508</v>
      </c>
      <c r="J1891">
        <f t="shared" si="177"/>
        <v>206.98633102527452</v>
      </c>
      <c r="K1891">
        <f t="shared" si="178"/>
        <v>265.55091770223663</v>
      </c>
      <c r="L1891">
        <f t="shared" si="179"/>
        <v>125.02789453817155</v>
      </c>
    </row>
    <row r="1892" spans="1:12" x14ac:dyDescent="0.3">
      <c r="A1892" s="2">
        <v>41491</v>
      </c>
      <c r="B1892">
        <v>2080.7609867985311</v>
      </c>
      <c r="C1892">
        <v>540.62024477873433</v>
      </c>
      <c r="D1892">
        <v>1.4579094186959241E-2</v>
      </c>
      <c r="E1892">
        <v>1916.22</v>
      </c>
      <c r="F1892">
        <v>248.25</v>
      </c>
      <c r="G1892">
        <v>-4.331608711346413E-3</v>
      </c>
      <c r="H1892">
        <f t="shared" si="175"/>
        <v>5.2649257039429909E-3</v>
      </c>
      <c r="I1892">
        <f t="shared" si="176"/>
        <v>139.91433241278287</v>
      </c>
      <c r="J1892">
        <f t="shared" si="177"/>
        <v>208.07609867985434</v>
      </c>
      <c r="K1892">
        <f t="shared" si="178"/>
        <v>269.42240954285103</v>
      </c>
      <c r="L1892">
        <f t="shared" si="179"/>
        <v>129.50807713006816</v>
      </c>
    </row>
    <row r="1893" spans="1:12" x14ac:dyDescent="0.3">
      <c r="A1893" s="2">
        <v>41492</v>
      </c>
      <c r="B1893">
        <v>2079.047245406523</v>
      </c>
      <c r="C1893">
        <v>540.03736786545767</v>
      </c>
      <c r="D1893">
        <v>2.5455050673384161E-4</v>
      </c>
      <c r="E1893">
        <v>1906.62</v>
      </c>
      <c r="F1893">
        <v>246.8</v>
      </c>
      <c r="G1893">
        <v>-5.8408862034239339E-3</v>
      </c>
      <c r="H1893">
        <f t="shared" si="175"/>
        <v>-8.2361280458498332E-4</v>
      </c>
      <c r="I1893">
        <f t="shared" si="176"/>
        <v>139.09710871893176</v>
      </c>
      <c r="J1893">
        <f t="shared" si="177"/>
        <v>207.90472454065352</v>
      </c>
      <c r="K1893">
        <f t="shared" si="178"/>
        <v>269.49099115372564</v>
      </c>
      <c r="L1893">
        <f t="shared" si="179"/>
        <v>130.39388243479388</v>
      </c>
    </row>
    <row r="1894" spans="1:12" x14ac:dyDescent="0.3">
      <c r="A1894" s="2">
        <v>41493</v>
      </c>
      <c r="B1894">
        <v>2073.947064967082</v>
      </c>
      <c r="C1894">
        <v>534.60954284883007</v>
      </c>
      <c r="D1894">
        <v>7.5976987965331588E-3</v>
      </c>
      <c r="E1894">
        <v>1878.33</v>
      </c>
      <c r="F1894">
        <v>242.75</v>
      </c>
      <c r="G1894">
        <v>-1.641004862236628E-2</v>
      </c>
      <c r="H1894">
        <f t="shared" si="175"/>
        <v>-2.4531334969464247E-3</v>
      </c>
      <c r="I1894">
        <f t="shared" si="176"/>
        <v>136.81451840162353</v>
      </c>
      <c r="J1894">
        <f t="shared" si="177"/>
        <v>207.39470649670943</v>
      </c>
      <c r="K1894">
        <f t="shared" si="178"/>
        <v>271.53850253289085</v>
      </c>
      <c r="L1894">
        <f t="shared" si="179"/>
        <v>134.72398413126731</v>
      </c>
    </row>
    <row r="1895" spans="1:12" x14ac:dyDescent="0.3">
      <c r="A1895" s="2">
        <v>41494</v>
      </c>
      <c r="B1895">
        <v>2078.1719642946832</v>
      </c>
      <c r="C1895">
        <v>540.8699042686128</v>
      </c>
      <c r="D1895">
        <v>-9.673026732683887E-3</v>
      </c>
      <c r="E1895">
        <v>1883.97</v>
      </c>
      <c r="F1895">
        <v>243.39</v>
      </c>
      <c r="G1895">
        <v>2.6364572605561691E-3</v>
      </c>
      <c r="H1895">
        <f t="shared" si="175"/>
        <v>2.0371297797170396E-3</v>
      </c>
      <c r="I1895">
        <f t="shared" si="176"/>
        <v>137.17522403201298</v>
      </c>
      <c r="J1895">
        <f t="shared" si="177"/>
        <v>207.81719642946956</v>
      </c>
      <c r="K1895">
        <f t="shared" si="178"/>
        <v>268.91190333893724</v>
      </c>
      <c r="L1895">
        <f t="shared" si="179"/>
        <v>131.73667930692426</v>
      </c>
    </row>
    <row r="1896" spans="1:12" x14ac:dyDescent="0.3">
      <c r="A1896" s="2">
        <v>41495</v>
      </c>
      <c r="B1896">
        <v>2069.0412022493169</v>
      </c>
      <c r="C1896">
        <v>540.12883093033656</v>
      </c>
      <c r="D1896">
        <v>-3.0235000519223121E-3</v>
      </c>
      <c r="E1896">
        <v>1880.71</v>
      </c>
      <c r="F1896">
        <v>243.13</v>
      </c>
      <c r="G1896">
        <v>-1.068244381445371E-3</v>
      </c>
      <c r="H1896">
        <f t="shared" si="175"/>
        <v>-4.3936508634718763E-3</v>
      </c>
      <c r="I1896">
        <f t="shared" si="176"/>
        <v>137.02868736966727</v>
      </c>
      <c r="J1896">
        <f t="shared" si="177"/>
        <v>206.90412022493291</v>
      </c>
      <c r="K1896">
        <f t="shared" si="178"/>
        <v>268.09884818522943</v>
      </c>
      <c r="L1896">
        <f t="shared" si="179"/>
        <v>131.07016081556216</v>
      </c>
    </row>
    <row r="1897" spans="1:12" x14ac:dyDescent="0.3">
      <c r="A1897" s="2">
        <v>41498</v>
      </c>
      <c r="B1897">
        <v>2053.0364419658949</v>
      </c>
      <c r="C1897">
        <v>545.87123166913557</v>
      </c>
      <c r="D1897">
        <v>-1.8366890183759369E-2</v>
      </c>
      <c r="E1897">
        <v>1884.83</v>
      </c>
      <c r="F1897">
        <v>243.78</v>
      </c>
      <c r="G1897">
        <v>2.673466869576036E-3</v>
      </c>
      <c r="H1897">
        <f t="shared" si="175"/>
        <v>-7.7353511694319144E-3</v>
      </c>
      <c r="I1897">
        <f t="shared" si="176"/>
        <v>137.39502902553156</v>
      </c>
      <c r="J1897">
        <f t="shared" si="177"/>
        <v>205.30364419659068</v>
      </c>
      <c r="K1897">
        <f t="shared" si="178"/>
        <v>263.17470608221896</v>
      </c>
      <c r="L1897">
        <f t="shared" si="179"/>
        <v>125.7796770566874</v>
      </c>
    </row>
    <row r="1898" spans="1:12" x14ac:dyDescent="0.3">
      <c r="A1898" s="2">
        <v>41499</v>
      </c>
      <c r="B1898">
        <v>2056.8729030730519</v>
      </c>
      <c r="C1898">
        <v>551.3219863368015</v>
      </c>
      <c r="D1898">
        <v>-8.1167455379835829E-3</v>
      </c>
      <c r="E1898">
        <v>1913.03</v>
      </c>
      <c r="F1898">
        <v>248.2</v>
      </c>
      <c r="G1898">
        <v>1.8131101813110059E-2</v>
      </c>
      <c r="H1898">
        <f t="shared" si="175"/>
        <v>1.8686765752113921E-3</v>
      </c>
      <c r="I1898">
        <f t="shared" si="176"/>
        <v>139.88615228540868</v>
      </c>
      <c r="J1898">
        <f t="shared" si="177"/>
        <v>205.6872903073064</v>
      </c>
      <c r="K1898">
        <f t="shared" si="178"/>
        <v>261.03858396091596</v>
      </c>
      <c r="L1898">
        <f t="shared" si="179"/>
        <v>121.15243167550727</v>
      </c>
    </row>
    <row r="1899" spans="1:12" x14ac:dyDescent="0.3">
      <c r="A1899" s="2">
        <v>41500</v>
      </c>
      <c r="B1899">
        <v>2060.2053881429938</v>
      </c>
      <c r="C1899">
        <v>555.24178551531475</v>
      </c>
      <c r="D1899">
        <v>-5.4896477246486608E-3</v>
      </c>
      <c r="E1899">
        <v>1923.91</v>
      </c>
      <c r="F1899">
        <v>249.82</v>
      </c>
      <c r="G1899">
        <v>6.5269943593875279E-3</v>
      </c>
      <c r="H1899">
        <f t="shared" si="175"/>
        <v>1.6201706313321296E-3</v>
      </c>
      <c r="I1899">
        <f t="shared" si="176"/>
        <v>140.79918841233197</v>
      </c>
      <c r="J1899">
        <f t="shared" si="177"/>
        <v>206.02053881430058</v>
      </c>
      <c r="K1899">
        <f t="shared" si="178"/>
        <v>259.60557409242938</v>
      </c>
      <c r="L1899">
        <f t="shared" si="179"/>
        <v>118.80638568009741</v>
      </c>
    </row>
    <row r="1900" spans="1:12" x14ac:dyDescent="0.3">
      <c r="A1900" s="2">
        <v>41502</v>
      </c>
      <c r="B1900">
        <v>2052.8782778315781</v>
      </c>
      <c r="C1900">
        <v>554.65745234563894</v>
      </c>
      <c r="D1900">
        <v>-2.504100989634717E-3</v>
      </c>
      <c r="E1900">
        <v>1920.11</v>
      </c>
      <c r="F1900">
        <v>249.23</v>
      </c>
      <c r="G1900">
        <v>-2.3617004243055022E-3</v>
      </c>
      <c r="H1900">
        <f t="shared" si="175"/>
        <v>-3.5564950725714972E-3</v>
      </c>
      <c r="I1900">
        <f t="shared" si="176"/>
        <v>140.46666290931671</v>
      </c>
      <c r="J1900">
        <f t="shared" si="177"/>
        <v>205.287827783159</v>
      </c>
      <c r="K1900">
        <f t="shared" si="178"/>
        <v>258.95549551742982</v>
      </c>
      <c r="L1900">
        <f t="shared" si="179"/>
        <v>118.48883260811311</v>
      </c>
    </row>
    <row r="1901" spans="1:12" x14ac:dyDescent="0.3">
      <c r="A1901" s="2">
        <v>41505</v>
      </c>
      <c r="B1901">
        <v>2053.6811340186719</v>
      </c>
      <c r="C1901">
        <v>552.86453624989065</v>
      </c>
      <c r="D1901">
        <v>3.623562606672071E-3</v>
      </c>
      <c r="E1901">
        <v>1917.64</v>
      </c>
      <c r="F1901">
        <v>248.89</v>
      </c>
      <c r="G1901">
        <v>-1.364201741363424E-3</v>
      </c>
      <c r="H1901">
        <f t="shared" si="175"/>
        <v>3.9108806194865231E-4</v>
      </c>
      <c r="I1901">
        <f t="shared" si="176"/>
        <v>140.27503804317232</v>
      </c>
      <c r="J1901">
        <f t="shared" si="177"/>
        <v>205.36811340186836</v>
      </c>
      <c r="K1901">
        <f t="shared" si="178"/>
        <v>259.89383696777901</v>
      </c>
      <c r="L1901">
        <f t="shared" si="179"/>
        <v>119.61879892460669</v>
      </c>
    </row>
    <row r="1902" spans="1:12" x14ac:dyDescent="0.3">
      <c r="A1902" s="2">
        <v>41506</v>
      </c>
      <c r="B1902">
        <v>2001.147173693113</v>
      </c>
      <c r="C1902">
        <v>543.19403104298374</v>
      </c>
      <c r="D1902">
        <v>-8.0887520768111454E-3</v>
      </c>
      <c r="E1902">
        <v>1887.85</v>
      </c>
      <c r="F1902">
        <v>245.13</v>
      </c>
      <c r="G1902">
        <v>-1.510707541484191E-2</v>
      </c>
      <c r="H1902">
        <f t="shared" si="175"/>
        <v>-2.5580388043376368E-2</v>
      </c>
      <c r="I1902">
        <f t="shared" si="176"/>
        <v>138.15589246463429</v>
      </c>
      <c r="J1902">
        <f t="shared" si="177"/>
        <v>200.11471736931244</v>
      </c>
      <c r="K1902">
        <f t="shared" si="178"/>
        <v>257.7916201542555</v>
      </c>
      <c r="L1902">
        <f t="shared" si="179"/>
        <v>119.63572768962121</v>
      </c>
    </row>
    <row r="1903" spans="1:12" x14ac:dyDescent="0.3">
      <c r="A1903" s="2">
        <v>41507</v>
      </c>
      <c r="B1903">
        <v>1973.844925604642</v>
      </c>
      <c r="C1903">
        <v>537.91090594420552</v>
      </c>
      <c r="D1903">
        <v>-3.9172616952515282E-3</v>
      </c>
      <c r="E1903">
        <v>1867.46</v>
      </c>
      <c r="F1903">
        <v>242.49</v>
      </c>
      <c r="G1903">
        <v>-1.076979561865132E-2</v>
      </c>
      <c r="H1903">
        <f t="shared" si="175"/>
        <v>-1.3643298427713724E-2</v>
      </c>
      <c r="I1903">
        <f t="shared" si="176"/>
        <v>136.66798173927782</v>
      </c>
      <c r="J1903">
        <f t="shared" si="177"/>
        <v>197.38449256046533</v>
      </c>
      <c r="K1903">
        <f t="shared" si="178"/>
        <v>256.78178291526842</v>
      </c>
      <c r="L1903">
        <f t="shared" si="179"/>
        <v>120.1138011759906</v>
      </c>
    </row>
    <row r="1904" spans="1:12" x14ac:dyDescent="0.3">
      <c r="A1904" s="2">
        <v>41508</v>
      </c>
      <c r="B1904">
        <v>1945.693307873019</v>
      </c>
      <c r="C1904">
        <v>528.52882198627628</v>
      </c>
      <c r="D1904">
        <v>3.1793812020364238E-3</v>
      </c>
      <c r="E1904">
        <v>1849.12</v>
      </c>
      <c r="F1904">
        <v>240.37</v>
      </c>
      <c r="G1904">
        <v>-8.7426285620025856E-3</v>
      </c>
      <c r="H1904">
        <f t="shared" si="175"/>
        <v>-1.4262324950882088E-2</v>
      </c>
      <c r="I1904">
        <f t="shared" si="176"/>
        <v>135.47314433861277</v>
      </c>
      <c r="J1904">
        <f t="shared" si="177"/>
        <v>194.56933078730302</v>
      </c>
      <c r="K1904">
        <f t="shared" si="178"/>
        <v>257.59819008889463</v>
      </c>
      <c r="L1904">
        <f t="shared" si="179"/>
        <v>122.12504575028186</v>
      </c>
    </row>
    <row r="1905" spans="1:12" x14ac:dyDescent="0.3">
      <c r="A1905" s="2">
        <v>41509</v>
      </c>
      <c r="B1905">
        <v>1966.1981642957869</v>
      </c>
      <c r="C1905">
        <v>531.13263544318534</v>
      </c>
      <c r="D1905">
        <v>5.6120554061633854E-3</v>
      </c>
      <c r="E1905">
        <v>1870.16</v>
      </c>
      <c r="F1905">
        <v>243.37</v>
      </c>
      <c r="G1905">
        <v>1.248075883013677E-2</v>
      </c>
      <c r="H1905">
        <f t="shared" si="175"/>
        <v>1.0538586086408008E-2</v>
      </c>
      <c r="I1905">
        <f t="shared" si="176"/>
        <v>137.16395198106329</v>
      </c>
      <c r="J1905">
        <f t="shared" si="177"/>
        <v>196.6198164295798</v>
      </c>
      <c r="K1905">
        <f t="shared" si="178"/>
        <v>259.04384540420091</v>
      </c>
      <c r="L1905">
        <f t="shared" si="179"/>
        <v>121.87989342313762</v>
      </c>
    </row>
    <row r="1906" spans="1:12" x14ac:dyDescent="0.3">
      <c r="A1906" s="2">
        <v>41512</v>
      </c>
      <c r="B1906">
        <v>1970.69552556289</v>
      </c>
      <c r="C1906">
        <v>536.08750849439559</v>
      </c>
      <c r="D1906">
        <v>-7.0415420536178441E-3</v>
      </c>
      <c r="E1906">
        <v>1887.86</v>
      </c>
      <c r="F1906">
        <v>245.71</v>
      </c>
      <c r="G1906">
        <v>9.6149895221269155E-3</v>
      </c>
      <c r="H1906">
        <f t="shared" si="175"/>
        <v>2.2873387580004678E-3</v>
      </c>
      <c r="I1906">
        <f t="shared" si="176"/>
        <v>138.48278194217474</v>
      </c>
      <c r="J1906">
        <f t="shared" si="177"/>
        <v>197.06955255629012</v>
      </c>
      <c r="K1906">
        <f t="shared" si="178"/>
        <v>257.21977727305637</v>
      </c>
      <c r="L1906">
        <f t="shared" si="179"/>
        <v>118.73699533088163</v>
      </c>
    </row>
    <row r="1907" spans="1:12" x14ac:dyDescent="0.3">
      <c r="A1907" s="2">
        <v>41513</v>
      </c>
      <c r="B1907">
        <v>1948.3453386572021</v>
      </c>
      <c r="C1907">
        <v>535.49300026188416</v>
      </c>
      <c r="D1907">
        <v>-1.023229231149292E-2</v>
      </c>
      <c r="E1907">
        <v>1885.84</v>
      </c>
      <c r="F1907">
        <v>245.71</v>
      </c>
      <c r="G1907">
        <v>0</v>
      </c>
      <c r="H1907">
        <f t="shared" si="175"/>
        <v>-1.134126840791605E-2</v>
      </c>
      <c r="I1907">
        <f t="shared" si="176"/>
        <v>138.48278194217474</v>
      </c>
      <c r="J1907">
        <f t="shared" si="177"/>
        <v>194.83453386572131</v>
      </c>
      <c r="K1907">
        <f t="shared" si="178"/>
        <v>254.58782932370136</v>
      </c>
      <c r="L1907">
        <f t="shared" si="179"/>
        <v>116.10504738152662</v>
      </c>
    </row>
    <row r="1908" spans="1:12" x14ac:dyDescent="0.3">
      <c r="A1908" s="2">
        <v>41514</v>
      </c>
      <c r="B1908">
        <v>1946.3018260337981</v>
      </c>
      <c r="C1908">
        <v>532.19247232967007</v>
      </c>
      <c r="D1908">
        <v>5.1146862367632551E-3</v>
      </c>
      <c r="E1908">
        <v>1884.52</v>
      </c>
      <c r="F1908">
        <v>245.67</v>
      </c>
      <c r="G1908">
        <v>-1.6279353709669489E-4</v>
      </c>
      <c r="H1908">
        <f t="shared" si="175"/>
        <v>-1.0488451830682477E-3</v>
      </c>
      <c r="I1908">
        <f t="shared" si="176"/>
        <v>138.46023784027537</v>
      </c>
      <c r="J1908">
        <f t="shared" si="177"/>
        <v>194.63018260338092</v>
      </c>
      <c r="K1908">
        <f t="shared" si="178"/>
        <v>255.88996619039074</v>
      </c>
      <c r="L1908">
        <f t="shared" si="179"/>
        <v>117.42972835011537</v>
      </c>
    </row>
    <row r="1909" spans="1:12" x14ac:dyDescent="0.3">
      <c r="A1909" s="2">
        <v>41515</v>
      </c>
      <c r="B1909">
        <v>1962.4008324460351</v>
      </c>
      <c r="C1909">
        <v>536.53832172286798</v>
      </c>
      <c r="D1909">
        <v>1.056523037978874E-4</v>
      </c>
      <c r="E1909">
        <v>1907.54</v>
      </c>
      <c r="F1909">
        <v>248.86</v>
      </c>
      <c r="G1909">
        <v>1.2984898440998149E-2</v>
      </c>
      <c r="H1909">
        <f t="shared" si="175"/>
        <v>8.2715877860752851E-3</v>
      </c>
      <c r="I1909">
        <f t="shared" si="176"/>
        <v>140.25812996674779</v>
      </c>
      <c r="J1909">
        <f t="shared" si="177"/>
        <v>196.24008324460465</v>
      </c>
      <c r="K1909">
        <f t="shared" si="178"/>
        <v>255.91700155483753</v>
      </c>
      <c r="L1909">
        <f t="shared" si="179"/>
        <v>115.65887158808974</v>
      </c>
    </row>
    <row r="1910" spans="1:12" x14ac:dyDescent="0.3">
      <c r="A1910" s="2">
        <v>41516</v>
      </c>
      <c r="B1910">
        <v>1972.029057929843</v>
      </c>
      <c r="C1910">
        <v>540.56776020732923</v>
      </c>
      <c r="D1910">
        <v>-2.6037164345904529E-3</v>
      </c>
      <c r="E1910">
        <v>1926.36</v>
      </c>
      <c r="F1910">
        <v>251.74</v>
      </c>
      <c r="G1910">
        <v>1.1572771839588601E-2</v>
      </c>
      <c r="H1910">
        <f t="shared" si="175"/>
        <v>4.9063500812964733E-3</v>
      </c>
      <c r="I1910">
        <f t="shared" si="176"/>
        <v>141.88130530350031</v>
      </c>
      <c r="J1910">
        <f t="shared" si="177"/>
        <v>197.20290579298543</v>
      </c>
      <c r="K1910">
        <f t="shared" si="178"/>
        <v>255.2506662519981</v>
      </c>
      <c r="L1910">
        <f t="shared" si="179"/>
        <v>113.36936094849779</v>
      </c>
    </row>
    <row r="1911" spans="1:12" x14ac:dyDescent="0.3">
      <c r="A1911" s="2">
        <v>41519</v>
      </c>
      <c r="B1911">
        <v>1985.3625934418419</v>
      </c>
      <c r="C1911">
        <v>543.23815462674463</v>
      </c>
      <c r="D1911">
        <v>1.821347198158962E-3</v>
      </c>
      <c r="E1911">
        <v>1924.81</v>
      </c>
      <c r="F1911">
        <v>251.13</v>
      </c>
      <c r="G1911">
        <v>-2.42313498053548E-3</v>
      </c>
      <c r="H1911">
        <f t="shared" si="175"/>
        <v>6.7613281145035842E-3</v>
      </c>
      <c r="I1911">
        <f t="shared" si="176"/>
        <v>141.53750774953537</v>
      </c>
      <c r="J1911">
        <f t="shared" si="177"/>
        <v>198.53625934418534</v>
      </c>
      <c r="K1911">
        <f t="shared" si="178"/>
        <v>255.71556633780438</v>
      </c>
      <c r="L1911">
        <f t="shared" si="179"/>
        <v>114.17805858826901</v>
      </c>
    </row>
    <row r="1912" spans="1:12" x14ac:dyDescent="0.3">
      <c r="A1912" s="2">
        <v>41520</v>
      </c>
      <c r="B1912">
        <v>1995.4946036323579</v>
      </c>
      <c r="C1912">
        <v>549.42909644923509</v>
      </c>
      <c r="D1912">
        <v>-6.2930127807521163E-3</v>
      </c>
      <c r="E1912">
        <v>1933.74</v>
      </c>
      <c r="F1912">
        <v>252.05</v>
      </c>
      <c r="G1912">
        <v>3.6634412455700538E-3</v>
      </c>
      <c r="H1912">
        <f t="shared" si="175"/>
        <v>5.1033550364978364E-3</v>
      </c>
      <c r="I1912">
        <f t="shared" si="176"/>
        <v>142.05602209322021</v>
      </c>
      <c r="J1912">
        <f t="shared" si="177"/>
        <v>199.54946036323693</v>
      </c>
      <c r="K1912">
        <f t="shared" si="178"/>
        <v>254.10634501060332</v>
      </c>
      <c r="L1912">
        <f t="shared" si="179"/>
        <v>112.05032291738311</v>
      </c>
    </row>
    <row r="1913" spans="1:12" x14ac:dyDescent="0.3">
      <c r="A1913" s="2">
        <v>41521</v>
      </c>
      <c r="B1913">
        <v>1986.697145982035</v>
      </c>
      <c r="C1913">
        <v>550.39887555537643</v>
      </c>
      <c r="D1913">
        <v>-6.1737270952657566E-3</v>
      </c>
      <c r="E1913">
        <v>1933.03</v>
      </c>
      <c r="F1913">
        <v>252.15</v>
      </c>
      <c r="G1913">
        <v>3.9674667724654E-4</v>
      </c>
      <c r="H1913">
        <f t="shared" si="175"/>
        <v>-4.4086602060006141E-3</v>
      </c>
      <c r="I1913">
        <f t="shared" si="176"/>
        <v>142.11238234796855</v>
      </c>
      <c r="J1913">
        <f t="shared" si="177"/>
        <v>198.66971459820462</v>
      </c>
      <c r="K1913">
        <f t="shared" si="178"/>
        <v>252.53756178333242</v>
      </c>
      <c r="L1913">
        <f t="shared" si="179"/>
        <v>110.42517943536387</v>
      </c>
    </row>
    <row r="1914" spans="1:12" x14ac:dyDescent="0.3">
      <c r="A1914" s="2">
        <v>41522</v>
      </c>
      <c r="B1914">
        <v>1997.94302940333</v>
      </c>
      <c r="C1914">
        <v>554.3388390227758</v>
      </c>
      <c r="D1914">
        <v>-1.497785752175407E-3</v>
      </c>
      <c r="E1914">
        <v>1951.65</v>
      </c>
      <c r="F1914">
        <v>254.62</v>
      </c>
      <c r="G1914">
        <v>9.7957564941502095E-3</v>
      </c>
      <c r="H1914">
        <f t="shared" si="175"/>
        <v>5.660592730018843E-3</v>
      </c>
      <c r="I1914">
        <f t="shared" si="176"/>
        <v>143.50448064025281</v>
      </c>
      <c r="J1914">
        <f t="shared" si="177"/>
        <v>199.79430294033415</v>
      </c>
      <c r="K1914">
        <f t="shared" si="178"/>
        <v>252.15931462140423</v>
      </c>
      <c r="L1914">
        <f t="shared" si="179"/>
        <v>108.65483398115143</v>
      </c>
    </row>
    <row r="1915" spans="1:12" x14ac:dyDescent="0.3">
      <c r="A1915" s="2">
        <v>41523</v>
      </c>
      <c r="B1915">
        <v>1994.2433859350319</v>
      </c>
      <c r="C1915">
        <v>554.61045210541897</v>
      </c>
      <c r="D1915">
        <v>-2.3417028489119969E-3</v>
      </c>
      <c r="E1915">
        <v>1955.31</v>
      </c>
      <c r="F1915">
        <v>255.25</v>
      </c>
      <c r="G1915">
        <v>2.4742753907784909E-3</v>
      </c>
      <c r="H1915">
        <f t="shared" si="175"/>
        <v>-1.8517262073297625E-3</v>
      </c>
      <c r="I1915">
        <f t="shared" si="176"/>
        <v>143.85955024516744</v>
      </c>
      <c r="J1915">
        <f t="shared" si="177"/>
        <v>199.42433859350436</v>
      </c>
      <c r="K1915">
        <f t="shared" si="178"/>
        <v>251.56883243597559</v>
      </c>
      <c r="L1915">
        <f t="shared" si="179"/>
        <v>107.70928219080815</v>
      </c>
    </row>
    <row r="1916" spans="1:12" x14ac:dyDescent="0.3">
      <c r="A1916" s="2">
        <v>41526</v>
      </c>
      <c r="B1916">
        <v>1987.3799147070281</v>
      </c>
      <c r="C1916">
        <v>564.56059955668616</v>
      </c>
      <c r="D1916">
        <v>-2.1382427745631372E-2</v>
      </c>
      <c r="E1916">
        <v>1974.67</v>
      </c>
      <c r="F1916">
        <v>258.12</v>
      </c>
      <c r="G1916">
        <v>1.124387855044073E-2</v>
      </c>
      <c r="H1916">
        <f t="shared" si="175"/>
        <v>-3.4416417155550549E-3</v>
      </c>
      <c r="I1916">
        <f t="shared" si="176"/>
        <v>145.47708955644512</v>
      </c>
      <c r="J1916">
        <f t="shared" si="177"/>
        <v>198.73799147070397</v>
      </c>
      <c r="K1916">
        <f t="shared" si="178"/>
        <v>246.18968005336049</v>
      </c>
      <c r="L1916">
        <f t="shared" si="179"/>
        <v>100.71259049691537</v>
      </c>
    </row>
    <row r="1917" spans="1:12" x14ac:dyDescent="0.3">
      <c r="A1917" s="2">
        <v>41527</v>
      </c>
      <c r="B1917">
        <v>1998.089707841925</v>
      </c>
      <c r="C1917">
        <v>571.10106241797973</v>
      </c>
      <c r="D1917">
        <v>-6.196149393741246E-3</v>
      </c>
      <c r="E1917">
        <v>1994.06</v>
      </c>
      <c r="F1917">
        <v>261.2</v>
      </c>
      <c r="G1917">
        <v>1.193243452657677E-2</v>
      </c>
      <c r="H1917">
        <f t="shared" si="175"/>
        <v>5.3889007610685713E-3</v>
      </c>
      <c r="I1917">
        <f t="shared" si="176"/>
        <v>147.21298540269436</v>
      </c>
      <c r="J1917">
        <f t="shared" si="177"/>
        <v>199.80897078419369</v>
      </c>
      <c r="K1917">
        <f t="shared" si="178"/>
        <v>244.6642520165525</v>
      </c>
      <c r="L1917">
        <f t="shared" si="179"/>
        <v>97.451266613858138</v>
      </c>
    </row>
    <row r="1918" spans="1:12" x14ac:dyDescent="0.3">
      <c r="A1918" s="2">
        <v>41528</v>
      </c>
      <c r="B1918">
        <v>2011.7406096217801</v>
      </c>
      <c r="C1918">
        <v>575.53431917478395</v>
      </c>
      <c r="D1918">
        <v>-9.3067198926299888E-4</v>
      </c>
      <c r="E1918">
        <v>2003.85</v>
      </c>
      <c r="F1918">
        <v>262.38</v>
      </c>
      <c r="G1918">
        <v>4.5176110260336522E-3</v>
      </c>
      <c r="H1918">
        <f t="shared" si="175"/>
        <v>6.8319764254223259E-3</v>
      </c>
      <c r="I1918">
        <f t="shared" si="176"/>
        <v>147.87803640872491</v>
      </c>
      <c r="J1918">
        <f t="shared" si="177"/>
        <v>201.1740609621792</v>
      </c>
      <c r="K1918">
        <f t="shared" si="178"/>
        <v>244.4365498504267</v>
      </c>
      <c r="L1918">
        <f t="shared" si="179"/>
        <v>96.558513441701791</v>
      </c>
    </row>
    <row r="1919" spans="1:12" x14ac:dyDescent="0.3">
      <c r="A1919" s="2">
        <v>41529</v>
      </c>
      <c r="B1919">
        <v>2033.534508125186</v>
      </c>
      <c r="C1919">
        <v>572.6459881136866</v>
      </c>
      <c r="D1919">
        <v>1.5851875150400541E-2</v>
      </c>
      <c r="E1919">
        <v>2004.06</v>
      </c>
      <c r="F1919">
        <v>262.32</v>
      </c>
      <c r="G1919">
        <v>-2.2867596615594449E-4</v>
      </c>
      <c r="H1919">
        <f t="shared" si="175"/>
        <v>1.0833354160655562E-2</v>
      </c>
      <c r="I1919">
        <f t="shared" si="176"/>
        <v>147.84422025587591</v>
      </c>
      <c r="J1919">
        <f t="shared" si="177"/>
        <v>203.35345081251981</v>
      </c>
      <c r="K1919">
        <f t="shared" si="178"/>
        <v>248.31132752085034</v>
      </c>
      <c r="L1919">
        <f t="shared" si="179"/>
        <v>100.46710726497443</v>
      </c>
    </row>
    <row r="1920" spans="1:12" x14ac:dyDescent="0.3">
      <c r="A1920" s="2">
        <v>41530</v>
      </c>
      <c r="B1920">
        <v>2025.788377378989</v>
      </c>
      <c r="C1920">
        <v>571.12036091748064</v>
      </c>
      <c r="D1920">
        <v>-1.1450239912069731E-3</v>
      </c>
      <c r="E1920">
        <v>1994.32</v>
      </c>
      <c r="F1920">
        <v>260.83</v>
      </c>
      <c r="G1920">
        <v>-5.6800853918878014E-3</v>
      </c>
      <c r="H1920">
        <f t="shared" si="175"/>
        <v>-3.8091956223248458E-3</v>
      </c>
      <c r="I1920">
        <f t="shared" si="176"/>
        <v>147.00445246012546</v>
      </c>
      <c r="J1920">
        <f t="shared" si="177"/>
        <v>202.5788377379001</v>
      </c>
      <c r="K1920">
        <f t="shared" si="178"/>
        <v>248.02700509355051</v>
      </c>
      <c r="L1920">
        <f t="shared" si="179"/>
        <v>101.02255263342505</v>
      </c>
    </row>
    <row r="1921" spans="1:12" x14ac:dyDescent="0.3">
      <c r="A1921" s="2">
        <v>41533</v>
      </c>
      <c r="B1921">
        <v>2017.365653622712</v>
      </c>
      <c r="C1921">
        <v>577.75980619164909</v>
      </c>
      <c r="D1921">
        <v>-1.5783050600502561E-2</v>
      </c>
      <c r="E1921">
        <v>2013.37</v>
      </c>
      <c r="F1921">
        <v>263.86</v>
      </c>
      <c r="G1921">
        <v>1.1616761875551161E-2</v>
      </c>
      <c r="H1921">
        <f t="shared" si="175"/>
        <v>-4.1577510515558025E-3</v>
      </c>
      <c r="I1921">
        <f t="shared" si="176"/>
        <v>148.71216817900051</v>
      </c>
      <c r="J1921">
        <f t="shared" si="177"/>
        <v>201.73656536227239</v>
      </c>
      <c r="K1921">
        <f t="shared" si="178"/>
        <v>244.1123823218679</v>
      </c>
      <c r="L1921">
        <f t="shared" si="179"/>
        <v>95.400214142867384</v>
      </c>
    </row>
    <row r="1922" spans="1:12" x14ac:dyDescent="0.3">
      <c r="A1922" s="2">
        <v>41534</v>
      </c>
      <c r="B1922">
        <v>2019.4083386992611</v>
      </c>
      <c r="C1922">
        <v>578.92798580364354</v>
      </c>
      <c r="D1922">
        <v>-1.009361483761406E-3</v>
      </c>
      <c r="E1922">
        <v>2005.58</v>
      </c>
      <c r="F1922">
        <v>262.56</v>
      </c>
      <c r="G1922">
        <v>-4.9268551504586533E-3</v>
      </c>
      <c r="H1922">
        <f t="shared" si="175"/>
        <v>1.0125507355995822E-3</v>
      </c>
      <c r="I1922">
        <f t="shared" si="176"/>
        <v>147.97948486727194</v>
      </c>
      <c r="J1922">
        <f t="shared" si="177"/>
        <v>201.9408338699273</v>
      </c>
      <c r="K1922">
        <f t="shared" si="178"/>
        <v>243.86598468544295</v>
      </c>
      <c r="L1922">
        <f t="shared" si="179"/>
        <v>95.886499818171018</v>
      </c>
    </row>
    <row r="1923" spans="1:12" x14ac:dyDescent="0.3">
      <c r="A1923" s="2">
        <v>41540</v>
      </c>
      <c r="B1923">
        <v>2026.092280361888</v>
      </c>
      <c r="C1923">
        <v>583.75319516746208</v>
      </c>
      <c r="D1923">
        <v>-5.0248801044308067E-3</v>
      </c>
      <c r="E1923">
        <v>2009.41</v>
      </c>
      <c r="F1923">
        <v>263.02</v>
      </c>
      <c r="G1923">
        <v>1.751980499695271E-3</v>
      </c>
      <c r="H1923">
        <f t="shared" si="175"/>
        <v>3.3098514721059402E-3</v>
      </c>
      <c r="I1923">
        <f t="shared" si="176"/>
        <v>148.23874203911436</v>
      </c>
      <c r="J1923">
        <f t="shared" si="177"/>
        <v>202.60922803618999</v>
      </c>
      <c r="K1923">
        <f t="shared" si="178"/>
        <v>242.64058735084964</v>
      </c>
      <c r="L1923">
        <f t="shared" si="179"/>
        <v>94.401845311735286</v>
      </c>
    </row>
    <row r="1924" spans="1:12" x14ac:dyDescent="0.3">
      <c r="A1924" s="2">
        <v>41541</v>
      </c>
      <c r="B1924">
        <v>2039.5443905107661</v>
      </c>
      <c r="C1924">
        <v>581.119747856495</v>
      </c>
      <c r="D1924">
        <v>1.1150670145352429E-2</v>
      </c>
      <c r="E1924">
        <v>2007.1</v>
      </c>
      <c r="F1924">
        <v>262.83</v>
      </c>
      <c r="G1924">
        <v>-7.2237852634782218E-4</v>
      </c>
      <c r="H1924">
        <f t="shared" ref="H1924:H1987" si="180">B1924/B1923-1</f>
        <v>6.6394360608665881E-3</v>
      </c>
      <c r="I1924">
        <f t="shared" ref="I1924:I1987" si="181">I1923*(1+G1924)</f>
        <v>148.13165755509249</v>
      </c>
      <c r="J1924">
        <f t="shared" ref="J1924:J1987" si="182">J1923*(1+H1924)</f>
        <v>203.9544390510778</v>
      </c>
      <c r="K1924">
        <f t="shared" ref="K1924:K1987" si="183">K1923*(1+D1924)</f>
        <v>245.34619250427357</v>
      </c>
      <c r="L1924">
        <f t="shared" ref="L1924:L1987" si="184">K1924-I1924</f>
        <v>97.214534949181086</v>
      </c>
    </row>
    <row r="1925" spans="1:12" x14ac:dyDescent="0.3">
      <c r="A1925" s="2">
        <v>41542</v>
      </c>
      <c r="B1925">
        <v>2039.478439842276</v>
      </c>
      <c r="C1925">
        <v>578.52425865222006</v>
      </c>
      <c r="D1925">
        <v>4.4340226548872366E-3</v>
      </c>
      <c r="E1925">
        <v>1998.06</v>
      </c>
      <c r="F1925">
        <v>261.45</v>
      </c>
      <c r="G1925">
        <v>-5.2505421755507653E-3</v>
      </c>
      <c r="H1925">
        <f t="shared" si="180"/>
        <v>-3.2335980916564644E-5</v>
      </c>
      <c r="I1925">
        <f t="shared" si="181"/>
        <v>147.35388603956523</v>
      </c>
      <c r="J1925">
        <f t="shared" si="182"/>
        <v>203.9478439842288</v>
      </c>
      <c r="K1925">
        <f t="shared" si="183"/>
        <v>246.43406308012783</v>
      </c>
      <c r="L1925">
        <f t="shared" si="184"/>
        <v>99.080177040562603</v>
      </c>
    </row>
    <row r="1926" spans="1:12" x14ac:dyDescent="0.3">
      <c r="A1926" s="2">
        <v>41543</v>
      </c>
      <c r="B1926">
        <v>2058.2811941391792</v>
      </c>
      <c r="C1926">
        <v>581.40232519182712</v>
      </c>
      <c r="D1926">
        <v>4.244551927833573E-3</v>
      </c>
      <c r="E1926">
        <v>2007.32</v>
      </c>
      <c r="F1926">
        <v>262.68</v>
      </c>
      <c r="G1926">
        <v>4.7045324153758283E-3</v>
      </c>
      <c r="H1926">
        <f t="shared" si="180"/>
        <v>9.2193935123714432E-3</v>
      </c>
      <c r="I1926">
        <f t="shared" si="181"/>
        <v>148.04711717296996</v>
      </c>
      <c r="J1926">
        <f t="shared" si="182"/>
        <v>205.82811941391913</v>
      </c>
      <c r="K1926">
        <f t="shared" si="183"/>
        <v>247.48006525765845</v>
      </c>
      <c r="L1926">
        <f t="shared" si="184"/>
        <v>99.432948084688491</v>
      </c>
    </row>
    <row r="1927" spans="1:12" x14ac:dyDescent="0.3">
      <c r="A1927" s="2">
        <v>41544</v>
      </c>
      <c r="B1927">
        <v>2073.0901282016621</v>
      </c>
      <c r="C1927">
        <v>581.4951091158083</v>
      </c>
      <c r="D1927">
        <v>7.0352196517751153E-3</v>
      </c>
      <c r="E1927">
        <v>2011.8</v>
      </c>
      <c r="F1927">
        <v>262.94</v>
      </c>
      <c r="G1927">
        <v>9.897974722095082E-4</v>
      </c>
      <c r="H1927">
        <f t="shared" si="180"/>
        <v>7.1948060860926866E-3</v>
      </c>
      <c r="I1927">
        <f t="shared" si="181"/>
        <v>148.19365383531567</v>
      </c>
      <c r="J1927">
        <f t="shared" si="182"/>
        <v>207.3090128201674</v>
      </c>
      <c r="K1927">
        <f t="shared" si="183"/>
        <v>249.22114187618172</v>
      </c>
      <c r="L1927">
        <f t="shared" si="184"/>
        <v>101.02748804086605</v>
      </c>
    </row>
    <row r="1928" spans="1:12" x14ac:dyDescent="0.3">
      <c r="A1928" s="2">
        <v>41547</v>
      </c>
      <c r="B1928">
        <v>2078.3804544328341</v>
      </c>
      <c r="C1928">
        <v>573.11446048286018</v>
      </c>
      <c r="D1928">
        <v>1.6964146319109141E-2</v>
      </c>
      <c r="E1928">
        <v>1996.96</v>
      </c>
      <c r="F1928">
        <v>260.91000000000003</v>
      </c>
      <c r="G1928">
        <v>-7.7203924849774666E-3</v>
      </c>
      <c r="H1928">
        <f t="shared" si="180"/>
        <v>2.5519036337127154E-3</v>
      </c>
      <c r="I1928">
        <f t="shared" si="181"/>
        <v>147.04954066392415</v>
      </c>
      <c r="J1928">
        <f t="shared" si="182"/>
        <v>207.83804544328459</v>
      </c>
      <c r="K1928">
        <f t="shared" si="183"/>
        <v>253.44896579278469</v>
      </c>
      <c r="L1928">
        <f t="shared" si="184"/>
        <v>106.39942512886054</v>
      </c>
    </row>
    <row r="1929" spans="1:12" x14ac:dyDescent="0.3">
      <c r="A1929" s="2">
        <v>41548</v>
      </c>
      <c r="B1929">
        <v>2064.9114893139099</v>
      </c>
      <c r="C1929">
        <v>571.39528049275521</v>
      </c>
      <c r="D1929">
        <v>-3.4807949975892431E-3</v>
      </c>
      <c r="E1929">
        <v>1998.87</v>
      </c>
      <c r="F1929">
        <v>261.48</v>
      </c>
      <c r="G1929">
        <v>2.1846613774865191E-3</v>
      </c>
      <c r="H1929">
        <f t="shared" si="180"/>
        <v>-6.4805099038518499E-3</v>
      </c>
      <c r="I1929">
        <f t="shared" si="181"/>
        <v>147.37079411598975</v>
      </c>
      <c r="J1929">
        <f t="shared" si="182"/>
        <v>206.49114893139216</v>
      </c>
      <c r="K1929">
        <f t="shared" si="183"/>
        <v>252.56676190050899</v>
      </c>
      <c r="L1929">
        <f t="shared" si="184"/>
        <v>105.19596778451924</v>
      </c>
    </row>
    <row r="1930" spans="1:12" x14ac:dyDescent="0.3">
      <c r="A1930" s="2">
        <v>41549</v>
      </c>
      <c r="B1930">
        <v>2064.2139572674309</v>
      </c>
      <c r="C1930">
        <v>569.00821480016225</v>
      </c>
      <c r="D1930">
        <v>3.839805950933362E-3</v>
      </c>
      <c r="E1930">
        <v>1999.47</v>
      </c>
      <c r="F1930">
        <v>261.87</v>
      </c>
      <c r="G1930">
        <v>1.491509866911267E-3</v>
      </c>
      <c r="H1930">
        <f t="shared" si="180"/>
        <v>-3.3780239496405962E-4</v>
      </c>
      <c r="I1930">
        <f t="shared" si="181"/>
        <v>147.5905991095083</v>
      </c>
      <c r="J1930">
        <f t="shared" si="182"/>
        <v>206.42139572674427</v>
      </c>
      <c r="K1930">
        <f t="shared" si="183"/>
        <v>253.53656925586256</v>
      </c>
      <c r="L1930">
        <f t="shared" si="184"/>
        <v>105.94597014635426</v>
      </c>
    </row>
    <row r="1931" spans="1:12" x14ac:dyDescent="0.3">
      <c r="A1931" s="2">
        <v>41551</v>
      </c>
      <c r="B1931">
        <v>2060.4250541931651</v>
      </c>
      <c r="C1931">
        <v>564.65237903587001</v>
      </c>
      <c r="D1931">
        <v>5.8196182884606706E-3</v>
      </c>
      <c r="E1931">
        <v>1996.98</v>
      </c>
      <c r="F1931">
        <v>261.77999999999997</v>
      </c>
      <c r="G1931">
        <v>-3.4368197960832347E-4</v>
      </c>
      <c r="H1931">
        <f t="shared" si="180"/>
        <v>-1.8355185812625185E-3</v>
      </c>
      <c r="I1931">
        <f t="shared" si="181"/>
        <v>147.53987488023478</v>
      </c>
      <c r="J1931">
        <f t="shared" si="182"/>
        <v>206.04250541931768</v>
      </c>
      <c r="K1931">
        <f t="shared" si="183"/>
        <v>255.01205531109755</v>
      </c>
      <c r="L1931">
        <f t="shared" si="184"/>
        <v>107.47218043086278</v>
      </c>
    </row>
    <row r="1932" spans="1:12" x14ac:dyDescent="0.3">
      <c r="A1932" s="2">
        <v>41554</v>
      </c>
      <c r="B1932">
        <v>2054.2094004704159</v>
      </c>
      <c r="C1932">
        <v>562.42760984667518</v>
      </c>
      <c r="D1932">
        <v>9.2338356414234379E-4</v>
      </c>
      <c r="E1932">
        <v>1994.42</v>
      </c>
      <c r="F1932">
        <v>261.85000000000002</v>
      </c>
      <c r="G1932">
        <v>2.6740010696024719E-4</v>
      </c>
      <c r="H1932">
        <f t="shared" si="180"/>
        <v>-3.0166851786721516E-3</v>
      </c>
      <c r="I1932">
        <f t="shared" si="181"/>
        <v>147.57932705855865</v>
      </c>
      <c r="J1932">
        <f t="shared" si="182"/>
        <v>205.42094004704273</v>
      </c>
      <c r="K1932">
        <f t="shared" si="183"/>
        <v>255.24752925163</v>
      </c>
      <c r="L1932">
        <f t="shared" si="184"/>
        <v>107.66820219307135</v>
      </c>
    </row>
    <row r="1933" spans="1:12" x14ac:dyDescent="0.3">
      <c r="A1933" s="2">
        <v>41555</v>
      </c>
      <c r="B1933">
        <v>2048.0880050514888</v>
      </c>
      <c r="C1933">
        <v>565.03902589020424</v>
      </c>
      <c r="D1933">
        <v>-7.6230426133480078E-3</v>
      </c>
      <c r="E1933">
        <v>2002.76</v>
      </c>
      <c r="F1933">
        <v>263.14</v>
      </c>
      <c r="G1933">
        <v>4.926484628604122E-3</v>
      </c>
      <c r="H1933">
        <f t="shared" si="180"/>
        <v>-2.9799276634238092E-3</v>
      </c>
      <c r="I1933">
        <f t="shared" si="181"/>
        <v>148.30637434481238</v>
      </c>
      <c r="J1933">
        <f t="shared" si="182"/>
        <v>204.80880050515003</v>
      </c>
      <c r="K1933">
        <f t="shared" si="183"/>
        <v>253.30176645919303</v>
      </c>
      <c r="L1933">
        <f t="shared" si="184"/>
        <v>104.99539211438065</v>
      </c>
    </row>
    <row r="1934" spans="1:12" x14ac:dyDescent="0.3">
      <c r="A1934" s="2">
        <v>41557</v>
      </c>
      <c r="B1934">
        <v>2041.6581580041329</v>
      </c>
      <c r="C1934">
        <v>561.94847837363034</v>
      </c>
      <c r="D1934">
        <v>2.3301789569946112E-3</v>
      </c>
      <c r="E1934">
        <v>2001.4</v>
      </c>
      <c r="F1934">
        <v>262.89999999999998</v>
      </c>
      <c r="G1934">
        <v>-9.120620202174301E-4</v>
      </c>
      <c r="H1934">
        <f t="shared" si="180"/>
        <v>-3.1394388480852076E-3</v>
      </c>
      <c r="I1934">
        <f t="shared" si="181"/>
        <v>148.17110973341633</v>
      </c>
      <c r="J1934">
        <f t="shared" si="182"/>
        <v>204.16581580041444</v>
      </c>
      <c r="K1934">
        <f t="shared" si="183"/>
        <v>253.89200490516583</v>
      </c>
      <c r="L1934">
        <f t="shared" si="184"/>
        <v>105.7208951717495</v>
      </c>
    </row>
    <row r="1935" spans="1:12" x14ac:dyDescent="0.3">
      <c r="A1935" s="2">
        <v>41558</v>
      </c>
      <c r="B1935">
        <v>2054.4901380336401</v>
      </c>
      <c r="C1935">
        <v>569.86245453167373</v>
      </c>
      <c r="D1935">
        <v>-7.7980215493049787E-3</v>
      </c>
      <c r="E1935">
        <v>2024.9</v>
      </c>
      <c r="F1935">
        <v>266.35000000000002</v>
      </c>
      <c r="G1935">
        <v>1.312286040319521E-2</v>
      </c>
      <c r="H1935">
        <f t="shared" si="180"/>
        <v>6.2850776361362826E-3</v>
      </c>
      <c r="I1935">
        <f t="shared" si="181"/>
        <v>150.11553852223446</v>
      </c>
      <c r="J1935">
        <f t="shared" si="182"/>
        <v>205.44901380336515</v>
      </c>
      <c r="K1935">
        <f t="shared" si="183"/>
        <v>251.91214957971911</v>
      </c>
      <c r="L1935">
        <f t="shared" si="184"/>
        <v>101.79661105748465</v>
      </c>
    </row>
    <row r="1936" spans="1:12" x14ac:dyDescent="0.3">
      <c r="A1936" s="2">
        <v>41561</v>
      </c>
      <c r="B1936">
        <v>2049.9735808491369</v>
      </c>
      <c r="C1936">
        <v>568.77376502878076</v>
      </c>
      <c r="D1936">
        <v>-2.8794089374828408E-4</v>
      </c>
      <c r="E1936">
        <v>2020.27</v>
      </c>
      <c r="F1936">
        <v>265.81</v>
      </c>
      <c r="G1936">
        <v>-2.0274075464614678E-3</v>
      </c>
      <c r="H1936">
        <f t="shared" si="180"/>
        <v>-2.1983834825441972E-3</v>
      </c>
      <c r="I1936">
        <f t="shared" si="181"/>
        <v>149.81119314659335</v>
      </c>
      <c r="J1936">
        <f t="shared" si="182"/>
        <v>204.99735808491482</v>
      </c>
      <c r="K1936">
        <f t="shared" si="183"/>
        <v>251.83961377022308</v>
      </c>
      <c r="L1936">
        <f t="shared" si="184"/>
        <v>102.02842062362973</v>
      </c>
    </row>
    <row r="1937" spans="1:12" x14ac:dyDescent="0.3">
      <c r="A1937" s="2">
        <v>41562</v>
      </c>
      <c r="B1937">
        <v>2043.0250354806769</v>
      </c>
      <c r="C1937">
        <v>573.60180741142756</v>
      </c>
      <c r="D1937">
        <v>-1.187808904702614E-2</v>
      </c>
      <c r="E1937">
        <v>2040.96</v>
      </c>
      <c r="F1937">
        <v>269.02</v>
      </c>
      <c r="G1937">
        <v>1.207629509800223E-2</v>
      </c>
      <c r="H1937">
        <f t="shared" si="180"/>
        <v>-3.3895780088939453E-3</v>
      </c>
      <c r="I1937">
        <f t="shared" si="181"/>
        <v>151.62035732401543</v>
      </c>
      <c r="J1937">
        <f t="shared" si="182"/>
        <v>204.30250354806884</v>
      </c>
      <c r="K1937">
        <f t="shared" si="183"/>
        <v>248.84824041229169</v>
      </c>
      <c r="L1937">
        <f t="shared" si="184"/>
        <v>97.227883088276258</v>
      </c>
    </row>
    <row r="1938" spans="1:12" x14ac:dyDescent="0.3">
      <c r="A1938" s="2">
        <v>41563</v>
      </c>
      <c r="B1938">
        <v>2032.099397520873</v>
      </c>
      <c r="C1938">
        <v>570.00619655436708</v>
      </c>
      <c r="D1938">
        <v>9.2070407485589367E-4</v>
      </c>
      <c r="E1938">
        <v>2034.61</v>
      </c>
      <c r="F1938">
        <v>268.25</v>
      </c>
      <c r="G1938">
        <v>-2.8622407255964881E-3</v>
      </c>
      <c r="H1938">
        <f t="shared" si="180"/>
        <v>-5.3477748779683365E-3</v>
      </c>
      <c r="I1938">
        <f t="shared" si="181"/>
        <v>151.18638336245314</v>
      </c>
      <c r="J1938">
        <f t="shared" si="182"/>
        <v>203.20993975208845</v>
      </c>
      <c r="K1938">
        <f t="shared" si="183"/>
        <v>249.07735600126003</v>
      </c>
      <c r="L1938">
        <f t="shared" si="184"/>
        <v>97.890972638806886</v>
      </c>
    </row>
    <row r="1939" spans="1:12" x14ac:dyDescent="0.3">
      <c r="A1939" s="2">
        <v>41564</v>
      </c>
      <c r="B1939">
        <v>2023.688713409224</v>
      </c>
      <c r="C1939">
        <v>570.65028791451755</v>
      </c>
      <c r="D1939">
        <v>-5.2688862954183291E-3</v>
      </c>
      <c r="E1939">
        <v>2040.61</v>
      </c>
      <c r="F1939">
        <v>269.58999999999997</v>
      </c>
      <c r="G1939">
        <v>4.9953401677538256E-3</v>
      </c>
      <c r="H1939">
        <f t="shared" si="180"/>
        <v>-4.1389137371479201E-3</v>
      </c>
      <c r="I1939">
        <f t="shared" si="181"/>
        <v>151.94161077608103</v>
      </c>
      <c r="J1939">
        <f t="shared" si="182"/>
        <v>202.36887134092353</v>
      </c>
      <c r="K1939">
        <f t="shared" si="183"/>
        <v>247.76499573372595</v>
      </c>
      <c r="L1939">
        <f t="shared" si="184"/>
        <v>95.823384957644919</v>
      </c>
    </row>
    <row r="1940" spans="1:12" x14ac:dyDescent="0.3">
      <c r="A1940" s="2">
        <v>41565</v>
      </c>
      <c r="B1940">
        <v>2030.895389695411</v>
      </c>
      <c r="C1940">
        <v>577.10517674919163</v>
      </c>
      <c r="D1940">
        <v>-7.7503031164600777E-3</v>
      </c>
      <c r="E1940">
        <v>2052.4</v>
      </c>
      <c r="F1940">
        <v>271.24</v>
      </c>
      <c r="G1940">
        <v>6.120405059534928E-3</v>
      </c>
      <c r="H1940">
        <f t="shared" si="180"/>
        <v>3.5611585114028177E-3</v>
      </c>
      <c r="I1940">
        <f t="shared" si="181"/>
        <v>152.87155497942885</v>
      </c>
      <c r="J1940">
        <f t="shared" si="182"/>
        <v>203.08953896954225</v>
      </c>
      <c r="K1940">
        <f t="shared" si="183"/>
        <v>245.84474191514113</v>
      </c>
      <c r="L1940">
        <f t="shared" si="184"/>
        <v>92.973186935712278</v>
      </c>
    </row>
    <row r="1941" spans="1:12" x14ac:dyDescent="0.3">
      <c r="A1941" s="2">
        <v>41568</v>
      </c>
      <c r="B1941">
        <v>2038.6097645433979</v>
      </c>
      <c r="C1941">
        <v>575.29457889151013</v>
      </c>
      <c r="D1941">
        <v>6.9358885513105539E-3</v>
      </c>
      <c r="E1941">
        <v>2053.0100000000002</v>
      </c>
      <c r="F1941">
        <v>271.22000000000003</v>
      </c>
      <c r="G1941">
        <v>-7.3735437251087887E-5</v>
      </c>
      <c r="H1941">
        <f t="shared" si="180"/>
        <v>3.7985092127978959E-3</v>
      </c>
      <c r="I1941">
        <f t="shared" si="181"/>
        <v>152.86028292847919</v>
      </c>
      <c r="J1941">
        <f t="shared" si="182"/>
        <v>203.86097645434094</v>
      </c>
      <c r="K1941">
        <f t="shared" si="183"/>
        <v>247.54989364599027</v>
      </c>
      <c r="L1941">
        <f t="shared" si="184"/>
        <v>94.689610717511073</v>
      </c>
    </row>
    <row r="1942" spans="1:12" x14ac:dyDescent="0.3">
      <c r="A1942" s="2">
        <v>41569</v>
      </c>
      <c r="B1942">
        <v>2052.442434674042</v>
      </c>
      <c r="C1942">
        <v>578.55235689871904</v>
      </c>
      <c r="D1942">
        <v>1.122545016275067E-3</v>
      </c>
      <c r="E1942">
        <v>2056.12</v>
      </c>
      <c r="F1942">
        <v>271.11</v>
      </c>
      <c r="G1942">
        <v>-4.055748101172707E-4</v>
      </c>
      <c r="H1942">
        <f t="shared" si="180"/>
        <v>6.7853447831112135E-3</v>
      </c>
      <c r="I1942">
        <f t="shared" si="181"/>
        <v>152.79828664825601</v>
      </c>
      <c r="J1942">
        <f t="shared" si="182"/>
        <v>205.24424346740537</v>
      </c>
      <c r="K1942">
        <f t="shared" si="183"/>
        <v>247.82777954538199</v>
      </c>
      <c r="L1942">
        <f t="shared" si="184"/>
        <v>95.029492897125976</v>
      </c>
    </row>
    <row r="1943" spans="1:12" x14ac:dyDescent="0.3">
      <c r="A1943" s="2">
        <v>41570</v>
      </c>
      <c r="B1943">
        <v>2046.64776797743</v>
      </c>
      <c r="C1943">
        <v>573.13113984213066</v>
      </c>
      <c r="D1943">
        <v>6.5470107573032399E-3</v>
      </c>
      <c r="E1943">
        <v>2035.75</v>
      </c>
      <c r="F1943">
        <v>268.02999999999997</v>
      </c>
      <c r="G1943">
        <v>-1.1360702297960381E-2</v>
      </c>
      <c r="H1943">
        <f t="shared" si="180"/>
        <v>-2.8233029091178086E-3</v>
      </c>
      <c r="I1943">
        <f t="shared" si="181"/>
        <v>151.06239080200675</v>
      </c>
      <c r="J1943">
        <f t="shared" si="182"/>
        <v>204.66477679774417</v>
      </c>
      <c r="K1943">
        <f t="shared" si="183"/>
        <v>249.4503106840242</v>
      </c>
      <c r="L1943">
        <f t="shared" si="184"/>
        <v>98.387919882017457</v>
      </c>
    </row>
    <row r="1944" spans="1:12" x14ac:dyDescent="0.3">
      <c r="A1944" s="2">
        <v>41571</v>
      </c>
      <c r="B1944">
        <v>2062.7679901041452</v>
      </c>
      <c r="C1944">
        <v>577.77913204143988</v>
      </c>
      <c r="D1944">
        <v>-2.3342041428109361E-4</v>
      </c>
      <c r="E1944">
        <v>2046.69</v>
      </c>
      <c r="F1944">
        <v>269.36</v>
      </c>
      <c r="G1944">
        <v>4.9621311047272076E-3</v>
      </c>
      <c r="H1944">
        <f t="shared" si="180"/>
        <v>7.8764027591546881E-3</v>
      </c>
      <c r="I1944">
        <f t="shared" si="181"/>
        <v>151.81198219015985</v>
      </c>
      <c r="J1944">
        <f t="shared" si="182"/>
        <v>206.27679901041569</v>
      </c>
      <c r="K1944">
        <f t="shared" si="183"/>
        <v>249.3920838891618</v>
      </c>
      <c r="L1944">
        <f t="shared" si="184"/>
        <v>97.580101699001943</v>
      </c>
    </row>
    <row r="1945" spans="1:12" x14ac:dyDescent="0.3">
      <c r="A1945" s="2">
        <v>41572</v>
      </c>
      <c r="B1945">
        <v>2060.149336962133</v>
      </c>
      <c r="C1945">
        <v>570.89121338003588</v>
      </c>
      <c r="D1945">
        <v>1.065188468226785E-2</v>
      </c>
      <c r="E1945">
        <v>2034.39</v>
      </c>
      <c r="F1945">
        <v>267.51</v>
      </c>
      <c r="G1945">
        <v>-6.8681318681319548E-3</v>
      </c>
      <c r="H1945">
        <f t="shared" si="180"/>
        <v>-1.2694850582202211E-3</v>
      </c>
      <c r="I1945">
        <f t="shared" si="181"/>
        <v>150.76931747731533</v>
      </c>
      <c r="J1945">
        <f t="shared" si="182"/>
        <v>206.01493369621446</v>
      </c>
      <c r="K1945">
        <f t="shared" si="183"/>
        <v>252.04857960741961</v>
      </c>
      <c r="L1945">
        <f t="shared" si="184"/>
        <v>101.27926213010429</v>
      </c>
    </row>
    <row r="1946" spans="1:12" x14ac:dyDescent="0.3">
      <c r="A1946" s="2">
        <v>41575</v>
      </c>
      <c r="B1946">
        <v>2071.5026362883741</v>
      </c>
      <c r="C1946">
        <v>571.41985345195951</v>
      </c>
      <c r="D1946">
        <v>4.5849199403542604E-3</v>
      </c>
      <c r="E1946">
        <v>2048.14</v>
      </c>
      <c r="F1946">
        <v>269.74</v>
      </c>
      <c r="G1946">
        <v>8.3361369668424334E-3</v>
      </c>
      <c r="H1946">
        <f t="shared" si="180"/>
        <v>5.510910846386663E-3</v>
      </c>
      <c r="I1946">
        <f t="shared" si="181"/>
        <v>152.02615115820359</v>
      </c>
      <c r="J1946">
        <f t="shared" si="182"/>
        <v>207.15026362883856</v>
      </c>
      <c r="K1946">
        <f t="shared" si="183"/>
        <v>253.20420216599965</v>
      </c>
      <c r="L1946">
        <f t="shared" si="184"/>
        <v>101.17805100779606</v>
      </c>
    </row>
    <row r="1947" spans="1:12" x14ac:dyDescent="0.3">
      <c r="A1947" s="2">
        <v>41576</v>
      </c>
      <c r="B1947">
        <v>2069.990673828619</v>
      </c>
      <c r="C1947">
        <v>572.27883524937965</v>
      </c>
      <c r="D1947">
        <v>-2.233127893795928E-3</v>
      </c>
      <c r="E1947">
        <v>2051.7600000000002</v>
      </c>
      <c r="F1947">
        <v>270.27999999999997</v>
      </c>
      <c r="G1947">
        <v>2.0019277823086772E-3</v>
      </c>
      <c r="H1947">
        <f t="shared" si="180"/>
        <v>-7.2988681417474055E-4</v>
      </c>
      <c r="I1947">
        <f t="shared" si="181"/>
        <v>152.33049653384467</v>
      </c>
      <c r="J1947">
        <f t="shared" si="182"/>
        <v>206.99906738286305</v>
      </c>
      <c r="K1947">
        <f t="shared" si="183"/>
        <v>252.63876479931642</v>
      </c>
      <c r="L1947">
        <f t="shared" si="184"/>
        <v>100.30826826547175</v>
      </c>
    </row>
    <row r="1948" spans="1:12" x14ac:dyDescent="0.3">
      <c r="A1948" s="2">
        <v>41577</v>
      </c>
      <c r="B1948">
        <v>2084.8404362654192</v>
      </c>
      <c r="C1948">
        <v>574.86358170306573</v>
      </c>
      <c r="D1948">
        <v>2.6572448122550441E-3</v>
      </c>
      <c r="E1948">
        <v>2059.58</v>
      </c>
      <c r="F1948">
        <v>271.44</v>
      </c>
      <c r="G1948">
        <v>4.2918454935623176E-3</v>
      </c>
      <c r="H1948">
        <f t="shared" si="180"/>
        <v>7.1738305996007501E-3</v>
      </c>
      <c r="I1948">
        <f t="shared" si="181"/>
        <v>152.98427548892556</v>
      </c>
      <c r="J1948">
        <f t="shared" si="182"/>
        <v>208.48404362654304</v>
      </c>
      <c r="K1948">
        <f t="shared" si="183"/>
        <v>253.31008784645394</v>
      </c>
      <c r="L1948">
        <f t="shared" si="184"/>
        <v>100.32581235752838</v>
      </c>
    </row>
    <row r="1949" spans="1:12" x14ac:dyDescent="0.3">
      <c r="A1949" s="2">
        <v>41578</v>
      </c>
      <c r="B1949">
        <v>2081.0478487574651</v>
      </c>
      <c r="C1949">
        <v>565.72970738679055</v>
      </c>
      <c r="D1949">
        <v>1.4069642377764761E-2</v>
      </c>
      <c r="E1949">
        <v>2030.09</v>
      </c>
      <c r="F1949">
        <v>266.91000000000003</v>
      </c>
      <c r="G1949">
        <v>-1.6688770999115699E-2</v>
      </c>
      <c r="H1949">
        <f t="shared" si="180"/>
        <v>-1.8191260309339263E-3</v>
      </c>
      <c r="I1949">
        <f t="shared" si="181"/>
        <v>150.43115594882525</v>
      </c>
      <c r="J1949">
        <f t="shared" si="182"/>
        <v>208.10478487574764</v>
      </c>
      <c r="K1949">
        <f t="shared" si="183"/>
        <v>256.87407019313378</v>
      </c>
      <c r="L1949">
        <f t="shared" si="184"/>
        <v>106.44291424430853</v>
      </c>
    </row>
    <row r="1950" spans="1:12" x14ac:dyDescent="0.3">
      <c r="A1950" s="2">
        <v>41579</v>
      </c>
      <c r="B1950">
        <v>2086.553088685368</v>
      </c>
      <c r="C1950">
        <v>565.15662972508585</v>
      </c>
      <c r="D1950">
        <v>3.6584057284403389E-3</v>
      </c>
      <c r="E1950">
        <v>2039.42</v>
      </c>
      <c r="F1950">
        <v>268.63</v>
      </c>
      <c r="G1950">
        <v>6.4441197407365536E-3</v>
      </c>
      <c r="H1950">
        <f t="shared" si="180"/>
        <v>2.6454172743746174E-3</v>
      </c>
      <c r="I1950">
        <f t="shared" si="181"/>
        <v>151.40055233049691</v>
      </c>
      <c r="J1950">
        <f t="shared" si="182"/>
        <v>208.65530886853796</v>
      </c>
      <c r="K1950">
        <f t="shared" si="183"/>
        <v>257.81381976301611</v>
      </c>
      <c r="L1950">
        <f t="shared" si="184"/>
        <v>106.41326743251921</v>
      </c>
    </row>
    <row r="1951" spans="1:12" x14ac:dyDescent="0.3">
      <c r="A1951" s="2">
        <v>41582</v>
      </c>
      <c r="B1951">
        <v>2074.0803427570058</v>
      </c>
      <c r="C1951">
        <v>562.13083629008418</v>
      </c>
      <c r="D1951">
        <v>-6.2377724814632884E-4</v>
      </c>
      <c r="E1951">
        <v>2025.17</v>
      </c>
      <c r="F1951">
        <v>266.58999999999997</v>
      </c>
      <c r="G1951">
        <v>-7.5940885232476107E-3</v>
      </c>
      <c r="H1951">
        <f t="shared" si="180"/>
        <v>-5.9776796459181103E-3</v>
      </c>
      <c r="I1951">
        <f t="shared" si="181"/>
        <v>150.25080313363054</v>
      </c>
      <c r="J1951">
        <f t="shared" si="182"/>
        <v>207.40803427570174</v>
      </c>
      <c r="K1951">
        <f t="shared" si="183"/>
        <v>257.65300136799027</v>
      </c>
      <c r="L1951">
        <f t="shared" si="184"/>
        <v>107.40219823435973</v>
      </c>
    </row>
    <row r="1952" spans="1:12" x14ac:dyDescent="0.3">
      <c r="A1952" s="2">
        <v>41583</v>
      </c>
      <c r="B1952">
        <v>2057.8479416364121</v>
      </c>
      <c r="C1952">
        <v>559.41950351205514</v>
      </c>
      <c r="D1952">
        <v>-3.002999942499307E-3</v>
      </c>
      <c r="E1952">
        <v>2013.93</v>
      </c>
      <c r="F1952">
        <v>264.95999999999998</v>
      </c>
      <c r="G1952">
        <v>-6.1142578491315547E-3</v>
      </c>
      <c r="H1952">
        <f t="shared" si="180"/>
        <v>-7.8263126003192962E-3</v>
      </c>
      <c r="I1952">
        <f t="shared" si="181"/>
        <v>149.33213098123241</v>
      </c>
      <c r="J1952">
        <f t="shared" si="182"/>
        <v>205.78479416364235</v>
      </c>
      <c r="K1952">
        <f t="shared" si="183"/>
        <v>256.87926941969744</v>
      </c>
      <c r="L1952">
        <f t="shared" si="184"/>
        <v>107.54713843846503</v>
      </c>
    </row>
    <row r="1953" spans="1:12" x14ac:dyDescent="0.3">
      <c r="A1953" s="2">
        <v>41584</v>
      </c>
      <c r="B1953">
        <v>2060.8493353738208</v>
      </c>
      <c r="C1953">
        <v>562.71298063866857</v>
      </c>
      <c r="D1953">
        <v>-4.4288010065467454E-3</v>
      </c>
      <c r="E1953">
        <v>2013.67</v>
      </c>
      <c r="F1953">
        <v>264.62</v>
      </c>
      <c r="G1953">
        <v>-1.283212560386326E-3</v>
      </c>
      <c r="H1953">
        <f t="shared" si="180"/>
        <v>1.4585109408142838E-3</v>
      </c>
      <c r="I1953">
        <f t="shared" si="181"/>
        <v>149.14050611508804</v>
      </c>
      <c r="J1953">
        <f t="shared" si="182"/>
        <v>206.08493353738322</v>
      </c>
      <c r="K1953">
        <f t="shared" si="183"/>
        <v>255.7416022527305</v>
      </c>
      <c r="L1953">
        <f t="shared" si="184"/>
        <v>106.60109613764246</v>
      </c>
    </row>
    <row r="1954" spans="1:12" x14ac:dyDescent="0.3">
      <c r="A1954" s="2">
        <v>41585</v>
      </c>
      <c r="B1954">
        <v>2047.7691634865209</v>
      </c>
      <c r="C1954">
        <v>560.55510338520332</v>
      </c>
      <c r="D1954">
        <v>-2.5122068921167311E-3</v>
      </c>
      <c r="E1954">
        <v>2004.04</v>
      </c>
      <c r="F1954">
        <v>263.33999999999997</v>
      </c>
      <c r="G1954">
        <v>-4.8371249338675648E-3</v>
      </c>
      <c r="H1954">
        <f t="shared" si="180"/>
        <v>-6.3469811513063856E-3</v>
      </c>
      <c r="I1954">
        <f t="shared" si="181"/>
        <v>148.41909485430912</v>
      </c>
      <c r="J1954">
        <f t="shared" si="182"/>
        <v>204.77691634865323</v>
      </c>
      <c r="K1954">
        <f t="shared" si="183"/>
        <v>255.09912643695023</v>
      </c>
      <c r="L1954">
        <f t="shared" si="184"/>
        <v>106.68003158264111</v>
      </c>
    </row>
    <row r="1955" spans="1:12" x14ac:dyDescent="0.3">
      <c r="A1955" s="2">
        <v>41586</v>
      </c>
      <c r="B1955">
        <v>2034.7699207497751</v>
      </c>
      <c r="C1955">
        <v>556.59016475648559</v>
      </c>
      <c r="D1955">
        <v>7.2523416737924062E-4</v>
      </c>
      <c r="E1955">
        <v>1984.87</v>
      </c>
      <c r="F1955">
        <v>260.52999999999997</v>
      </c>
      <c r="G1955">
        <v>-1.067061593377383E-2</v>
      </c>
      <c r="H1955">
        <f t="shared" si="180"/>
        <v>-6.3480019957978806E-3</v>
      </c>
      <c r="I1955">
        <f t="shared" si="181"/>
        <v>146.83537169588044</v>
      </c>
      <c r="J1955">
        <f t="shared" si="182"/>
        <v>203.47699207497865</v>
      </c>
      <c r="K1955">
        <f t="shared" si="183"/>
        <v>255.28413303951092</v>
      </c>
      <c r="L1955">
        <f t="shared" si="184"/>
        <v>108.44876134363048</v>
      </c>
    </row>
    <row r="1956" spans="1:12" x14ac:dyDescent="0.3">
      <c r="A1956" s="2">
        <v>41589</v>
      </c>
      <c r="B1956">
        <v>2013.008972364242</v>
      </c>
      <c r="C1956">
        <v>550.45481837780596</v>
      </c>
      <c r="D1956">
        <v>3.2854534221637982E-4</v>
      </c>
      <c r="E1956">
        <v>1977.3</v>
      </c>
      <c r="F1956">
        <v>260.14999999999998</v>
      </c>
      <c r="G1956">
        <v>-1.458565232410836E-3</v>
      </c>
      <c r="H1956">
        <f t="shared" si="180"/>
        <v>-1.0694549867099723E-2</v>
      </c>
      <c r="I1956">
        <f t="shared" si="181"/>
        <v>146.6212027278367</v>
      </c>
      <c r="J1956">
        <f t="shared" si="182"/>
        <v>201.30089723642533</v>
      </c>
      <c r="K1956">
        <f t="shared" si="183"/>
        <v>255.36800545236281</v>
      </c>
      <c r="L1956">
        <f t="shared" si="184"/>
        <v>108.74680272452611</v>
      </c>
    </row>
    <row r="1957" spans="1:12" x14ac:dyDescent="0.3">
      <c r="A1957" s="2">
        <v>41590</v>
      </c>
      <c r="B1957">
        <v>2038.6079049378291</v>
      </c>
      <c r="C1957">
        <v>553.97851811622957</v>
      </c>
      <c r="D1957">
        <v>6.3153171798526753E-3</v>
      </c>
      <c r="E1957">
        <v>1995.48</v>
      </c>
      <c r="F1957">
        <v>262.81</v>
      </c>
      <c r="G1957">
        <v>1.022487026715369E-2</v>
      </c>
      <c r="H1957">
        <f t="shared" si="180"/>
        <v>1.2716750359796691E-2</v>
      </c>
      <c r="I1957">
        <f t="shared" si="181"/>
        <v>148.12038550414286</v>
      </c>
      <c r="J1957">
        <f t="shared" si="182"/>
        <v>203.86079049378404</v>
      </c>
      <c r="K1957">
        <f t="shared" si="183"/>
        <v>256.98073540438082</v>
      </c>
      <c r="L1957">
        <f t="shared" si="184"/>
        <v>108.86034990023796</v>
      </c>
    </row>
    <row r="1958" spans="1:12" x14ac:dyDescent="0.3">
      <c r="A1958" s="2">
        <v>41591</v>
      </c>
      <c r="B1958">
        <v>2038.100396732935</v>
      </c>
      <c r="C1958">
        <v>548.60448508599461</v>
      </c>
      <c r="D1958">
        <v>9.4518483758411209E-3</v>
      </c>
      <c r="E1958">
        <v>1963.56</v>
      </c>
      <c r="F1958">
        <v>258.04000000000002</v>
      </c>
      <c r="G1958">
        <v>-1.814999429245456E-2</v>
      </c>
      <c r="H1958">
        <f t="shared" si="180"/>
        <v>-2.4894841409417445E-4</v>
      </c>
      <c r="I1958">
        <f t="shared" si="181"/>
        <v>145.43200135264649</v>
      </c>
      <c r="J1958">
        <f t="shared" si="182"/>
        <v>203.81003967329463</v>
      </c>
      <c r="K1958">
        <f t="shared" si="183"/>
        <v>259.40967835093517</v>
      </c>
      <c r="L1958">
        <f t="shared" si="184"/>
        <v>113.97767699828867</v>
      </c>
    </row>
    <row r="1959" spans="1:12" x14ac:dyDescent="0.3">
      <c r="A1959" s="2">
        <v>41592</v>
      </c>
      <c r="B1959">
        <v>2045.3336493836059</v>
      </c>
      <c r="C1959">
        <v>549.99481762968333</v>
      </c>
      <c r="D1959">
        <v>1.0147091997638751E-3</v>
      </c>
      <c r="E1959">
        <v>1967.56</v>
      </c>
      <c r="F1959">
        <v>258.44</v>
      </c>
      <c r="G1959">
        <v>1.550147263990054E-3</v>
      </c>
      <c r="H1959">
        <f t="shared" si="180"/>
        <v>3.5490168503307107E-3</v>
      </c>
      <c r="I1959">
        <f t="shared" si="181"/>
        <v>145.65744237163989</v>
      </c>
      <c r="J1959">
        <f t="shared" si="182"/>
        <v>204.53336493836173</v>
      </c>
      <c r="K1959">
        <f t="shared" si="183"/>
        <v>259.67290373806566</v>
      </c>
      <c r="L1959">
        <f t="shared" si="184"/>
        <v>114.01546136642577</v>
      </c>
    </row>
    <row r="1960" spans="1:12" x14ac:dyDescent="0.3">
      <c r="A1960" s="2">
        <v>41593</v>
      </c>
      <c r="B1960">
        <v>2062.9301748521748</v>
      </c>
      <c r="C1960">
        <v>559.27142861895618</v>
      </c>
      <c r="D1960">
        <v>-8.2634700838171149E-3</v>
      </c>
      <c r="E1960">
        <v>2005.64</v>
      </c>
      <c r="F1960">
        <v>264.2</v>
      </c>
      <c r="G1960">
        <v>2.2287571583346159E-2</v>
      </c>
      <c r="H1960">
        <f t="shared" si="180"/>
        <v>8.6032542777907395E-3</v>
      </c>
      <c r="I1960">
        <f t="shared" si="181"/>
        <v>148.90379304514494</v>
      </c>
      <c r="J1960">
        <f t="shared" si="182"/>
        <v>206.29301748521863</v>
      </c>
      <c r="K1960">
        <f t="shared" si="183"/>
        <v>257.52710446644824</v>
      </c>
      <c r="L1960">
        <f t="shared" si="184"/>
        <v>108.6233114213033</v>
      </c>
    </row>
    <row r="1961" spans="1:12" x14ac:dyDescent="0.3">
      <c r="A1961" s="2">
        <v>41596</v>
      </c>
      <c r="B1961">
        <v>2062.0882313957559</v>
      </c>
      <c r="C1961">
        <v>558.36824923944778</v>
      </c>
      <c r="D1961">
        <v>1.20679148039271E-3</v>
      </c>
      <c r="E1961">
        <v>2010.81</v>
      </c>
      <c r="F1961">
        <v>265.02999999999997</v>
      </c>
      <c r="G1961">
        <v>3.1415594246781971E-3</v>
      </c>
      <c r="H1961">
        <f t="shared" si="180"/>
        <v>-4.0812988567551223E-4</v>
      </c>
      <c r="I1961">
        <f t="shared" si="181"/>
        <v>149.37158315955625</v>
      </c>
      <c r="J1961">
        <f t="shared" si="182"/>
        <v>206.20882313957674</v>
      </c>
      <c r="K1961">
        <f t="shared" si="183"/>
        <v>257.83788598208849</v>
      </c>
      <c r="L1961">
        <f t="shared" si="184"/>
        <v>108.46630282253224</v>
      </c>
    </row>
    <row r="1962" spans="1:12" x14ac:dyDescent="0.3">
      <c r="A1962" s="2">
        <v>41597</v>
      </c>
      <c r="B1962">
        <v>2071.9269080851868</v>
      </c>
      <c r="C1962">
        <v>566.11460720925982</v>
      </c>
      <c r="D1962">
        <v>-9.101986363782899E-3</v>
      </c>
      <c r="E1962">
        <v>2031.64</v>
      </c>
      <c r="F1962">
        <v>267.81</v>
      </c>
      <c r="G1962">
        <v>1.048937856091769E-2</v>
      </c>
      <c r="H1962">
        <f t="shared" si="180"/>
        <v>4.7712200378406955E-3</v>
      </c>
      <c r="I1962">
        <f t="shared" si="181"/>
        <v>150.93839824156044</v>
      </c>
      <c r="J1962">
        <f t="shared" si="182"/>
        <v>207.19269080851984</v>
      </c>
      <c r="K1962">
        <f t="shared" si="183"/>
        <v>255.49104905981292</v>
      </c>
      <c r="L1962">
        <f t="shared" si="184"/>
        <v>104.55265081825249</v>
      </c>
    </row>
    <row r="1963" spans="1:12" x14ac:dyDescent="0.3">
      <c r="A1963" s="2">
        <v>41598</v>
      </c>
      <c r="B1963">
        <v>2073.561485645831</v>
      </c>
      <c r="C1963">
        <v>564.85769695003773</v>
      </c>
      <c r="D1963">
        <v>3.0091565498328028E-3</v>
      </c>
      <c r="E1963">
        <v>2017.24</v>
      </c>
      <c r="F1963">
        <v>265.62</v>
      </c>
      <c r="G1963">
        <v>-8.1774392293043618E-3</v>
      </c>
      <c r="H1963">
        <f t="shared" si="180"/>
        <v>7.8891661393343249E-4</v>
      </c>
      <c r="I1963">
        <f t="shared" si="181"/>
        <v>149.70410866257154</v>
      </c>
      <c r="J1963">
        <f t="shared" si="182"/>
        <v>207.35614856458426</v>
      </c>
      <c r="K1963">
        <f t="shared" si="183"/>
        <v>256.25986162351489</v>
      </c>
      <c r="L1963">
        <f t="shared" si="184"/>
        <v>106.55575296094335</v>
      </c>
    </row>
    <row r="1964" spans="1:12" x14ac:dyDescent="0.3">
      <c r="A1964" s="2">
        <v>41599</v>
      </c>
      <c r="B1964">
        <v>2058.574574032697</v>
      </c>
      <c r="C1964">
        <v>558.66192979559241</v>
      </c>
      <c r="D1964">
        <v>3.741103564789849E-3</v>
      </c>
      <c r="E1964">
        <v>1993.78</v>
      </c>
      <c r="F1964">
        <v>262.2</v>
      </c>
      <c r="G1964">
        <v>-1.287553648068673E-2</v>
      </c>
      <c r="H1964">
        <f t="shared" si="180"/>
        <v>-7.2276186247094421E-3</v>
      </c>
      <c r="I1964">
        <f t="shared" si="181"/>
        <v>147.77658795017791</v>
      </c>
      <c r="J1964">
        <f t="shared" si="182"/>
        <v>205.85745740327084</v>
      </c>
      <c r="K1964">
        <f t="shared" si="183"/>
        <v>257.21855630534719</v>
      </c>
      <c r="L1964">
        <f t="shared" si="184"/>
        <v>109.44196835516928</v>
      </c>
    </row>
    <row r="1965" spans="1:12" x14ac:dyDescent="0.3">
      <c r="A1965" s="2">
        <v>41600</v>
      </c>
      <c r="B1965">
        <v>2062.6578205717969</v>
      </c>
      <c r="C1965">
        <v>562.30672313132584</v>
      </c>
      <c r="D1965">
        <v>-4.540617373511413E-3</v>
      </c>
      <c r="E1965">
        <v>2006.23</v>
      </c>
      <c r="F1965">
        <v>263.86</v>
      </c>
      <c r="G1965">
        <v>6.3310450038138733E-3</v>
      </c>
      <c r="H1965">
        <f t="shared" si="180"/>
        <v>1.9835310270548412E-3</v>
      </c>
      <c r="I1965">
        <f t="shared" si="181"/>
        <v>148.71216817900054</v>
      </c>
      <c r="J1965">
        <f t="shared" si="182"/>
        <v>206.26578205718084</v>
      </c>
      <c r="K1965">
        <f t="shared" si="183"/>
        <v>256.05062525979758</v>
      </c>
      <c r="L1965">
        <f t="shared" si="184"/>
        <v>107.33845708079704</v>
      </c>
    </row>
    <row r="1966" spans="1:12" x14ac:dyDescent="0.3">
      <c r="A1966" s="2">
        <v>41603</v>
      </c>
      <c r="B1966">
        <v>2077.142735887041</v>
      </c>
      <c r="C1966">
        <v>567.19079714571171</v>
      </c>
      <c r="D1966">
        <v>-1.6633308192910421E-3</v>
      </c>
      <c r="E1966">
        <v>2015.98</v>
      </c>
      <c r="F1966">
        <v>265.20999999999998</v>
      </c>
      <c r="G1966">
        <v>5.1163495793222769E-3</v>
      </c>
      <c r="H1966">
        <f t="shared" si="180"/>
        <v>7.022451892300996E-3</v>
      </c>
      <c r="I1966">
        <f t="shared" si="181"/>
        <v>149.47303161810328</v>
      </c>
      <c r="J1966">
        <f t="shared" si="182"/>
        <v>207.71427358870523</v>
      </c>
      <c r="K1966">
        <f t="shared" si="183"/>
        <v>255.62472836350423</v>
      </c>
      <c r="L1966">
        <f t="shared" si="184"/>
        <v>106.15169674540095</v>
      </c>
    </row>
    <row r="1967" spans="1:12" x14ac:dyDescent="0.3">
      <c r="A1967" s="2">
        <v>41604</v>
      </c>
      <c r="B1967">
        <v>2075.6924645418899</v>
      </c>
      <c r="C1967">
        <v>568.59296783012655</v>
      </c>
      <c r="D1967">
        <v>-3.1703372428071308E-3</v>
      </c>
      <c r="E1967">
        <v>2022.64</v>
      </c>
      <c r="F1967">
        <v>266.26</v>
      </c>
      <c r="G1967">
        <v>3.9591267297613966E-3</v>
      </c>
      <c r="H1967">
        <f t="shared" si="180"/>
        <v>-6.9820495245442871E-4</v>
      </c>
      <c r="I1967">
        <f t="shared" si="181"/>
        <v>150.06481429296099</v>
      </c>
      <c r="J1967">
        <f t="shared" si="182"/>
        <v>207.56924645419011</v>
      </c>
      <c r="K1967">
        <f t="shared" si="183"/>
        <v>254.81431176699095</v>
      </c>
      <c r="L1967">
        <f t="shared" si="184"/>
        <v>104.74949747402997</v>
      </c>
    </row>
    <row r="1968" spans="1:12" x14ac:dyDescent="0.3">
      <c r="A1968" s="2">
        <v>41605</v>
      </c>
      <c r="B1968">
        <v>2086.142053407541</v>
      </c>
      <c r="C1968">
        <v>570.21698169686636</v>
      </c>
      <c r="D1968">
        <v>2.1780688226027412E-3</v>
      </c>
      <c r="E1968">
        <v>2028.81</v>
      </c>
      <c r="F1968">
        <v>267.14999999999998</v>
      </c>
      <c r="G1968">
        <v>3.3425974611280829E-3</v>
      </c>
      <c r="H1968">
        <f t="shared" si="180"/>
        <v>5.0342664167051243E-3</v>
      </c>
      <c r="I1968">
        <f t="shared" si="181"/>
        <v>150.5664205602213</v>
      </c>
      <c r="J1968">
        <f t="shared" si="182"/>
        <v>208.61420534075523</v>
      </c>
      <c r="K1968">
        <f t="shared" si="183"/>
        <v>255.36931487500362</v>
      </c>
      <c r="L1968">
        <f t="shared" si="184"/>
        <v>104.80289431478232</v>
      </c>
    </row>
    <row r="1969" spans="1:12" x14ac:dyDescent="0.3">
      <c r="A1969" s="2">
        <v>41606</v>
      </c>
      <c r="B1969">
        <v>2098.5903127912902</v>
      </c>
      <c r="C1969">
        <v>573.99577630842384</v>
      </c>
      <c r="D1969">
        <v>-6.5982183621415835E-4</v>
      </c>
      <c r="E1969">
        <v>2045.77</v>
      </c>
      <c r="F1969">
        <v>269.7</v>
      </c>
      <c r="G1969">
        <v>9.5451993262212209E-3</v>
      </c>
      <c r="H1969">
        <f t="shared" si="180"/>
        <v>5.9671197191082381E-3</v>
      </c>
      <c r="I1969">
        <f t="shared" si="181"/>
        <v>152.00360705630428</v>
      </c>
      <c r="J1969">
        <f t="shared" si="182"/>
        <v>209.85903127913014</v>
      </c>
      <c r="K1969">
        <f t="shared" si="183"/>
        <v>255.20081662475005</v>
      </c>
      <c r="L1969">
        <f t="shared" si="184"/>
        <v>103.19720956844577</v>
      </c>
    </row>
    <row r="1970" spans="1:12" x14ac:dyDescent="0.3">
      <c r="A1970" s="2">
        <v>41607</v>
      </c>
      <c r="B1970">
        <v>2104.117551608354</v>
      </c>
      <c r="C1970">
        <v>575.4508530845053</v>
      </c>
      <c r="D1970">
        <v>9.8790876326582122E-5</v>
      </c>
      <c r="E1970">
        <v>2044.87</v>
      </c>
      <c r="F1970">
        <v>269.57</v>
      </c>
      <c r="G1970">
        <v>-4.820170559881598E-4</v>
      </c>
      <c r="H1970">
        <f t="shared" si="180"/>
        <v>2.6337864915197962E-3</v>
      </c>
      <c r="I1970">
        <f t="shared" si="181"/>
        <v>151.93033872513141</v>
      </c>
      <c r="J1970">
        <f t="shared" si="182"/>
        <v>210.41175516083655</v>
      </c>
      <c r="K1970">
        <f t="shared" si="183"/>
        <v>255.22602813706368</v>
      </c>
      <c r="L1970">
        <f t="shared" si="184"/>
        <v>103.29568941193227</v>
      </c>
    </row>
    <row r="1971" spans="1:12" x14ac:dyDescent="0.3">
      <c r="A1971" s="2">
        <v>41610</v>
      </c>
      <c r="B1971">
        <v>2087.4867078682219</v>
      </c>
      <c r="C1971">
        <v>572.28869890540386</v>
      </c>
      <c r="D1971">
        <v>-2.4088619000378619E-3</v>
      </c>
      <c r="E1971">
        <v>2030.78</v>
      </c>
      <c r="F1971">
        <v>267.58</v>
      </c>
      <c r="G1971">
        <v>-7.3821270912935999E-3</v>
      </c>
      <c r="H1971">
        <f t="shared" si="180"/>
        <v>-7.9039518145836984E-3</v>
      </c>
      <c r="I1971">
        <f t="shared" si="181"/>
        <v>150.8087696556392</v>
      </c>
      <c r="J1971">
        <f t="shared" si="182"/>
        <v>208.74867078682331</v>
      </c>
      <c r="K1971">
        <f t="shared" si="183"/>
        <v>254.61122388198632</v>
      </c>
      <c r="L1971">
        <f t="shared" si="184"/>
        <v>103.80245422634712</v>
      </c>
    </row>
    <row r="1972" spans="1:12" x14ac:dyDescent="0.3">
      <c r="A1972" s="2">
        <v>41611</v>
      </c>
      <c r="B1972">
        <v>2066.8894351093072</v>
      </c>
      <c r="C1972">
        <v>566.58960765611755</v>
      </c>
      <c r="D1972">
        <v>9.1400204126679263E-5</v>
      </c>
      <c r="E1972">
        <v>2009.36</v>
      </c>
      <c r="F1972">
        <v>264.83999999999997</v>
      </c>
      <c r="G1972">
        <v>-1.0239928245758371E-2</v>
      </c>
      <c r="H1972">
        <f t="shared" si="180"/>
        <v>-9.8670198383916663E-3</v>
      </c>
      <c r="I1972">
        <f t="shared" si="181"/>
        <v>149.26449867553436</v>
      </c>
      <c r="J1972">
        <f t="shared" si="182"/>
        <v>206.68894351093184</v>
      </c>
      <c r="K1972">
        <f t="shared" si="183"/>
        <v>254.63449539982204</v>
      </c>
      <c r="L1972">
        <f t="shared" si="184"/>
        <v>105.36999672428769</v>
      </c>
    </row>
    <row r="1973" spans="1:12" x14ac:dyDescent="0.3">
      <c r="A1973" s="2">
        <v>41612</v>
      </c>
      <c r="B1973">
        <v>2059.8866668158098</v>
      </c>
      <c r="C1973">
        <v>561.96801804692336</v>
      </c>
      <c r="D1973">
        <v>4.7687845244586144E-3</v>
      </c>
      <c r="E1973">
        <v>1986.8</v>
      </c>
      <c r="F1973">
        <v>261.48</v>
      </c>
      <c r="G1973">
        <v>-1.2686905301313891E-2</v>
      </c>
      <c r="H1973">
        <f t="shared" si="180"/>
        <v>-3.3880710668624525E-3</v>
      </c>
      <c r="I1973">
        <f t="shared" si="181"/>
        <v>147.37079411598975</v>
      </c>
      <c r="J1973">
        <f t="shared" si="182"/>
        <v>205.98866668158209</v>
      </c>
      <c r="K1973">
        <f t="shared" si="183"/>
        <v>255.84879244087804</v>
      </c>
      <c r="L1973">
        <f t="shared" si="184"/>
        <v>108.47799832488829</v>
      </c>
    </row>
    <row r="1974" spans="1:12" x14ac:dyDescent="0.3">
      <c r="A1974" s="2">
        <v>41613</v>
      </c>
      <c r="B1974">
        <v>2059.1302924943898</v>
      </c>
      <c r="C1974">
        <v>559.33947928043051</v>
      </c>
      <c r="D1974">
        <v>4.3101892182620949E-3</v>
      </c>
      <c r="E1974">
        <v>1984.77</v>
      </c>
      <c r="F1974">
        <v>261.10000000000002</v>
      </c>
      <c r="G1974">
        <v>-1.453266024170063E-3</v>
      </c>
      <c r="H1974">
        <f t="shared" si="180"/>
        <v>-3.6719220217551474E-4</v>
      </c>
      <c r="I1974">
        <f t="shared" si="181"/>
        <v>147.15662514794602</v>
      </c>
      <c r="J1974">
        <f t="shared" si="182"/>
        <v>205.91302924944009</v>
      </c>
      <c r="K1974">
        <f t="shared" si="183"/>
        <v>256.9515491475621</v>
      </c>
      <c r="L1974">
        <f t="shared" si="184"/>
        <v>109.79492399961609</v>
      </c>
    </row>
    <row r="1975" spans="1:12" x14ac:dyDescent="0.3">
      <c r="A1975" s="2">
        <v>41614</v>
      </c>
      <c r="B1975">
        <v>2048.7261742653982</v>
      </c>
      <c r="C1975">
        <v>557.97647040157165</v>
      </c>
      <c r="D1975">
        <v>-2.6158573520689292E-3</v>
      </c>
      <c r="E1975">
        <v>1980.41</v>
      </c>
      <c r="F1975">
        <v>260.70999999999998</v>
      </c>
      <c r="G1975">
        <v>-1.4936805821526009E-3</v>
      </c>
      <c r="H1975">
        <f t="shared" si="180"/>
        <v>-5.0526760093400069E-3</v>
      </c>
      <c r="I1975">
        <f t="shared" si="181"/>
        <v>146.93682015442741</v>
      </c>
      <c r="J1975">
        <f t="shared" si="182"/>
        <v>204.87261742654093</v>
      </c>
      <c r="K1975">
        <f t="shared" si="183"/>
        <v>256.27940054859897</v>
      </c>
      <c r="L1975">
        <f t="shared" si="184"/>
        <v>109.34258039417156</v>
      </c>
    </row>
    <row r="1976" spans="1:12" x14ac:dyDescent="0.3">
      <c r="A1976" s="2">
        <v>41617</v>
      </c>
      <c r="B1976">
        <v>2041.0363077300051</v>
      </c>
      <c r="C1976">
        <v>562.32731047199377</v>
      </c>
      <c r="D1976">
        <v>-1.155101997474928E-2</v>
      </c>
      <c r="E1976">
        <v>2000.38</v>
      </c>
      <c r="F1976">
        <v>263.7</v>
      </c>
      <c r="G1976">
        <v>1.1468681676959139E-2</v>
      </c>
      <c r="H1976">
        <f t="shared" si="180"/>
        <v>-3.7534867431223695E-3</v>
      </c>
      <c r="I1976">
        <f t="shared" si="181"/>
        <v>148.62199177140312</v>
      </c>
      <c r="J1976">
        <f t="shared" si="182"/>
        <v>204.10363077300161</v>
      </c>
      <c r="K1976">
        <f t="shared" si="183"/>
        <v>253.31911207374534</v>
      </c>
      <c r="L1976">
        <f t="shared" si="184"/>
        <v>104.69712030234223</v>
      </c>
    </row>
    <row r="1977" spans="1:12" x14ac:dyDescent="0.3">
      <c r="A1977" s="2">
        <v>41618</v>
      </c>
      <c r="B1977">
        <v>2049.3256213094428</v>
      </c>
      <c r="C1977">
        <v>561.02318838959991</v>
      </c>
      <c r="D1977">
        <v>6.3804771257917059E-3</v>
      </c>
      <c r="E1977">
        <v>1993.45</v>
      </c>
      <c r="F1977">
        <v>262.68</v>
      </c>
      <c r="G1977">
        <v>-3.8680318543798942E-3</v>
      </c>
      <c r="H1977">
        <f t="shared" si="180"/>
        <v>4.0613258804087504E-3</v>
      </c>
      <c r="I1977">
        <f t="shared" si="181"/>
        <v>148.04711717296993</v>
      </c>
      <c r="J1977">
        <f t="shared" si="182"/>
        <v>204.9325621309454</v>
      </c>
      <c r="K1977">
        <f t="shared" si="183"/>
        <v>254.93540887385777</v>
      </c>
      <c r="L1977">
        <f t="shared" si="184"/>
        <v>106.88829170088783</v>
      </c>
    </row>
    <row r="1978" spans="1:12" x14ac:dyDescent="0.3">
      <c r="A1978" s="2">
        <v>41619</v>
      </c>
      <c r="B1978">
        <v>2034.2255579687719</v>
      </c>
      <c r="C1978">
        <v>557.2458842589291</v>
      </c>
      <c r="D1978">
        <v>-6.3542432756258371E-4</v>
      </c>
      <c r="E1978">
        <v>1977.97</v>
      </c>
      <c r="F1978">
        <v>260.55</v>
      </c>
      <c r="G1978">
        <v>-8.1087254454088598E-3</v>
      </c>
      <c r="H1978">
        <f t="shared" si="180"/>
        <v>-7.3683084736053672E-3</v>
      </c>
      <c r="I1978">
        <f t="shared" si="181"/>
        <v>146.84664374683004</v>
      </c>
      <c r="J1978">
        <f t="shared" si="182"/>
        <v>203.4225557968783</v>
      </c>
      <c r="K1978">
        <f t="shared" si="183"/>
        <v>254.77341671310219</v>
      </c>
      <c r="L1978">
        <f t="shared" si="184"/>
        <v>107.92677296627215</v>
      </c>
    </row>
    <row r="1979" spans="1:12" x14ac:dyDescent="0.3">
      <c r="A1979" s="2">
        <v>41620</v>
      </c>
      <c r="B1979">
        <v>2035.0588907526731</v>
      </c>
      <c r="C1979">
        <v>552.78333562283149</v>
      </c>
      <c r="D1979">
        <v>8.4178778347796523E-3</v>
      </c>
      <c r="E1979">
        <v>1967.93</v>
      </c>
      <c r="F1979">
        <v>259.05</v>
      </c>
      <c r="G1979">
        <v>-5.7570523891767866E-3</v>
      </c>
      <c r="H1979">
        <f t="shared" si="180"/>
        <v>4.0965603870057876E-4</v>
      </c>
      <c r="I1979">
        <f t="shared" si="181"/>
        <v>146.00123992560475</v>
      </c>
      <c r="J1979">
        <f t="shared" si="182"/>
        <v>203.50588907526839</v>
      </c>
      <c r="K1979">
        <f t="shared" si="183"/>
        <v>256.91806821054251</v>
      </c>
      <c r="L1979">
        <f t="shared" si="184"/>
        <v>110.91682828493776</v>
      </c>
    </row>
    <row r="1980" spans="1:12" x14ac:dyDescent="0.3">
      <c r="A1980" s="2">
        <v>41621</v>
      </c>
      <c r="B1980">
        <v>2049.7035797169929</v>
      </c>
      <c r="C1980">
        <v>551.6786449705894</v>
      </c>
      <c r="D1980">
        <v>9.1946143610027731E-3</v>
      </c>
      <c r="E1980">
        <v>1962.91</v>
      </c>
      <c r="F1980">
        <v>258.04000000000002</v>
      </c>
      <c r="G1980">
        <v>-3.8988612237019771E-3</v>
      </c>
      <c r="H1980">
        <f t="shared" si="180"/>
        <v>7.1961991030655703E-3</v>
      </c>
      <c r="I1980">
        <f t="shared" si="181"/>
        <v>145.43200135264641</v>
      </c>
      <c r="J1980">
        <f t="shared" si="182"/>
        <v>204.97035797170039</v>
      </c>
      <c r="K1980">
        <f t="shared" si="183"/>
        <v>259.2803307701123</v>
      </c>
      <c r="L1980">
        <f t="shared" si="184"/>
        <v>113.84832941746589</v>
      </c>
    </row>
    <row r="1981" spans="1:12" x14ac:dyDescent="0.3">
      <c r="A1981" s="2">
        <v>41624</v>
      </c>
      <c r="B1981">
        <v>2035.4890239810049</v>
      </c>
      <c r="C1981">
        <v>550.17196467404335</v>
      </c>
      <c r="D1981">
        <v>-4.203849153998962E-3</v>
      </c>
      <c r="E1981">
        <v>1961.15</v>
      </c>
      <c r="F1981">
        <v>257.89999999999998</v>
      </c>
      <c r="G1981">
        <v>-5.4255154239668535E-4</v>
      </c>
      <c r="H1981">
        <f t="shared" si="180"/>
        <v>-6.9349323856625622E-3</v>
      </c>
      <c r="I1981">
        <f t="shared" si="181"/>
        <v>145.3530969959987</v>
      </c>
      <c r="J1981">
        <f t="shared" si="182"/>
        <v>203.5489023981016</v>
      </c>
      <c r="K1981">
        <f t="shared" si="183"/>
        <v>258.19035537095579</v>
      </c>
      <c r="L1981">
        <f t="shared" si="184"/>
        <v>112.83725837495709</v>
      </c>
    </row>
    <row r="1982" spans="1:12" x14ac:dyDescent="0.3">
      <c r="A1982" s="2">
        <v>41625</v>
      </c>
      <c r="B1982">
        <v>2027.754281628263</v>
      </c>
      <c r="C1982">
        <v>552.16950736517492</v>
      </c>
      <c r="D1982">
        <v>-7.4307036389059666E-3</v>
      </c>
      <c r="E1982">
        <v>1965.74</v>
      </c>
      <c r="F1982">
        <v>258.72000000000003</v>
      </c>
      <c r="G1982">
        <v>3.1795269484298232E-3</v>
      </c>
      <c r="H1982">
        <f t="shared" si="180"/>
        <v>-3.7999430415076585E-3</v>
      </c>
      <c r="I1982">
        <f t="shared" si="181"/>
        <v>145.8152510849352</v>
      </c>
      <c r="J1982">
        <f t="shared" si="182"/>
        <v>202.77542816282741</v>
      </c>
      <c r="K1982">
        <f t="shared" si="183"/>
        <v>256.27181935777043</v>
      </c>
      <c r="L1982">
        <f t="shared" si="184"/>
        <v>110.45656827283523</v>
      </c>
    </row>
    <row r="1983" spans="1:12" x14ac:dyDescent="0.3">
      <c r="A1983" s="2">
        <v>41626</v>
      </c>
      <c r="B1983">
        <v>2039.538984942677</v>
      </c>
      <c r="C1983">
        <v>553.19363292041203</v>
      </c>
      <c r="D1983">
        <v>3.9569714812579537E-3</v>
      </c>
      <c r="E1983">
        <v>1974.63</v>
      </c>
      <c r="F1983">
        <v>259.98</v>
      </c>
      <c r="G1983">
        <v>4.8701298701299134E-3</v>
      </c>
      <c r="H1983">
        <f t="shared" si="180"/>
        <v>5.811701852233675E-3</v>
      </c>
      <c r="I1983">
        <f t="shared" si="181"/>
        <v>146.52539029476443</v>
      </c>
      <c r="J1983">
        <f t="shared" si="182"/>
        <v>203.9538984942688</v>
      </c>
      <c r="K1983">
        <f t="shared" si="183"/>
        <v>257.2858796384192</v>
      </c>
      <c r="L1983">
        <f t="shared" si="184"/>
        <v>110.76048934365477</v>
      </c>
    </row>
    <row r="1984" spans="1:12" x14ac:dyDescent="0.3">
      <c r="A1984" s="2">
        <v>41627</v>
      </c>
      <c r="B1984">
        <v>2039.343173322897</v>
      </c>
      <c r="C1984">
        <v>552.18866346394009</v>
      </c>
      <c r="D1984">
        <v>1.720660731817869E-3</v>
      </c>
      <c r="E1984">
        <v>1975.65</v>
      </c>
      <c r="F1984">
        <v>260.2</v>
      </c>
      <c r="G1984">
        <v>8.4621893991831953E-4</v>
      </c>
      <c r="H1984">
        <f t="shared" si="180"/>
        <v>-9.6007784712970334E-5</v>
      </c>
      <c r="I1984">
        <f t="shared" si="181"/>
        <v>146.64938285521077</v>
      </c>
      <c r="J1984">
        <f t="shared" si="182"/>
        <v>203.93431733229079</v>
      </c>
      <c r="K1984">
        <f t="shared" si="183"/>
        <v>257.72858134836423</v>
      </c>
      <c r="L1984">
        <f t="shared" si="184"/>
        <v>111.07919849315346</v>
      </c>
    </row>
    <row r="1985" spans="1:12" x14ac:dyDescent="0.3">
      <c r="A1985" s="2">
        <v>41628</v>
      </c>
      <c r="B1985">
        <v>2040.777694639756</v>
      </c>
      <c r="C1985">
        <v>554.96925951017693</v>
      </c>
      <c r="D1985">
        <v>-4.3321673977247954E-3</v>
      </c>
      <c r="E1985">
        <v>1983.35</v>
      </c>
      <c r="F1985">
        <v>261.27</v>
      </c>
      <c r="G1985">
        <v>4.1122213681783482E-3</v>
      </c>
      <c r="H1985">
        <f t="shared" si="180"/>
        <v>7.0342320783689516E-4</v>
      </c>
      <c r="I1985">
        <f t="shared" si="181"/>
        <v>147.25243758101814</v>
      </c>
      <c r="J1985">
        <f t="shared" si="182"/>
        <v>204.07776946397669</v>
      </c>
      <c r="K1985">
        <f t="shared" si="183"/>
        <v>256.61205799078499</v>
      </c>
      <c r="L1985">
        <f t="shared" si="184"/>
        <v>109.35962040976685</v>
      </c>
    </row>
    <row r="1986" spans="1:12" x14ac:dyDescent="0.3">
      <c r="A1986" s="2">
        <v>41631</v>
      </c>
      <c r="B1986">
        <v>2043.492575812362</v>
      </c>
      <c r="C1986">
        <v>560.06151875427042</v>
      </c>
      <c r="D1986">
        <v>-7.8454331531936372E-3</v>
      </c>
      <c r="E1986">
        <v>1996.89</v>
      </c>
      <c r="F1986">
        <v>263.24</v>
      </c>
      <c r="G1986">
        <v>7.5400926244881816E-3</v>
      </c>
      <c r="H1986">
        <f t="shared" si="180"/>
        <v>1.3303169569800488E-3</v>
      </c>
      <c r="I1986">
        <f t="shared" si="181"/>
        <v>148.3627345995607</v>
      </c>
      <c r="J1986">
        <f t="shared" si="182"/>
        <v>204.34925758123728</v>
      </c>
      <c r="K1986">
        <f t="shared" si="183"/>
        <v>254.59882524351482</v>
      </c>
      <c r="L1986">
        <f t="shared" si="184"/>
        <v>106.23609064395413</v>
      </c>
    </row>
    <row r="1987" spans="1:12" x14ac:dyDescent="0.3">
      <c r="A1987" s="2">
        <v>41632</v>
      </c>
      <c r="B1987">
        <v>2051.0262991260229</v>
      </c>
      <c r="C1987">
        <v>563.32179985888638</v>
      </c>
      <c r="D1987">
        <v>-2.1346012083160999E-3</v>
      </c>
      <c r="E1987">
        <v>2001.59</v>
      </c>
      <c r="F1987">
        <v>263.58</v>
      </c>
      <c r="G1987">
        <v>1.291597021729096E-3</v>
      </c>
      <c r="H1987">
        <f t="shared" si="180"/>
        <v>3.6866898381884283E-3</v>
      </c>
      <c r="I1987">
        <f t="shared" si="181"/>
        <v>148.55435946570506</v>
      </c>
      <c r="J1987">
        <f t="shared" si="182"/>
        <v>205.10262991260339</v>
      </c>
      <c r="K1987">
        <f t="shared" si="183"/>
        <v>254.05535828351415</v>
      </c>
      <c r="L1987">
        <f t="shared" si="184"/>
        <v>105.50099881780909</v>
      </c>
    </row>
    <row r="1988" spans="1:12" x14ac:dyDescent="0.3">
      <c r="A1988" s="2">
        <v>41634</v>
      </c>
      <c r="B1988">
        <v>2060.3413648597921</v>
      </c>
      <c r="C1988">
        <v>562.42200356075011</v>
      </c>
      <c r="D1988">
        <v>6.1389650334966461E-3</v>
      </c>
      <c r="E1988">
        <v>1999.3</v>
      </c>
      <c r="F1988">
        <v>263.14999999999998</v>
      </c>
      <c r="G1988">
        <v>-1.6313832612490089E-3</v>
      </c>
      <c r="H1988">
        <f t="shared" ref="H1988:H2051" si="185">B1988/B1987-1</f>
        <v>4.541660795738478E-3</v>
      </c>
      <c r="I1988">
        <f t="shared" ref="I1988:I2051" si="186">I1987*(1+G1988)</f>
        <v>148.31201037028714</v>
      </c>
      <c r="J1988">
        <f t="shared" ref="J1988:J2051" si="187">J1987*(1+H1988)</f>
        <v>206.03413648598033</v>
      </c>
      <c r="K1988">
        <f t="shared" ref="K1988:K2051" si="188">K1987*(1+D1988)</f>
        <v>255.6149952445891</v>
      </c>
      <c r="L1988">
        <f t="shared" ref="L1988:L2051" si="189">K1988-I1988</f>
        <v>107.30298487430196</v>
      </c>
    </row>
    <row r="1989" spans="1:12" x14ac:dyDescent="0.3">
      <c r="A1989" s="2">
        <v>41635</v>
      </c>
      <c r="B1989">
        <v>2063.5782879980952</v>
      </c>
      <c r="C1989">
        <v>566.17849471017553</v>
      </c>
      <c r="D1989">
        <v>-5.1080710491819836E-3</v>
      </c>
      <c r="E1989">
        <v>2002.28</v>
      </c>
      <c r="F1989">
        <v>263.32</v>
      </c>
      <c r="G1989">
        <v>6.4601938058150843E-4</v>
      </c>
      <c r="H1989">
        <f t="shared" si="185"/>
        <v>1.5710615694615182E-3</v>
      </c>
      <c r="I1989">
        <f t="shared" si="186"/>
        <v>148.40782280335935</v>
      </c>
      <c r="J1989">
        <f t="shared" si="187"/>
        <v>206.35782879981065</v>
      </c>
      <c r="K1989">
        <f t="shared" si="188"/>
        <v>254.30929568764341</v>
      </c>
      <c r="L1989">
        <f t="shared" si="189"/>
        <v>105.90147288428406</v>
      </c>
    </row>
    <row r="1990" spans="1:12" x14ac:dyDescent="0.3">
      <c r="A1990" s="2">
        <v>41638</v>
      </c>
      <c r="B1990">
        <v>2070.7628318521429</v>
      </c>
      <c r="C1990">
        <v>571.91533043856305</v>
      </c>
      <c r="D1990">
        <v>-6.6509617480350336E-3</v>
      </c>
      <c r="E1990">
        <v>2011.34</v>
      </c>
      <c r="F1990">
        <v>264.24</v>
      </c>
      <c r="G1990">
        <v>3.4938477897614728E-3</v>
      </c>
      <c r="H1990">
        <f t="shared" si="185"/>
        <v>3.4815950021540587E-3</v>
      </c>
      <c r="I1990">
        <f t="shared" si="186"/>
        <v>148.92633714704419</v>
      </c>
      <c r="J1990">
        <f t="shared" si="187"/>
        <v>207.07628318521543</v>
      </c>
      <c r="K1990">
        <f t="shared" si="188"/>
        <v>252.61789428985517</v>
      </c>
      <c r="L1990">
        <f t="shared" si="189"/>
        <v>103.69155714281098</v>
      </c>
    </row>
    <row r="1991" spans="1:12" x14ac:dyDescent="0.3">
      <c r="A1991" s="2">
        <v>41641</v>
      </c>
      <c r="B1991">
        <v>2057.5594169416081</v>
      </c>
      <c r="C1991">
        <v>564.1692633373716</v>
      </c>
      <c r="D1991">
        <v>7.1679685979171293E-3</v>
      </c>
      <c r="E1991">
        <v>1967.19</v>
      </c>
      <c r="F1991">
        <v>257.64</v>
      </c>
      <c r="G1991">
        <v>-2.497729336966403E-2</v>
      </c>
      <c r="H1991">
        <f t="shared" si="185"/>
        <v>-6.37611159879925E-3</v>
      </c>
      <c r="I1991">
        <f t="shared" si="186"/>
        <v>145.20656033365299</v>
      </c>
      <c r="J1991">
        <f t="shared" si="187"/>
        <v>205.75594169416195</v>
      </c>
      <c r="K1991">
        <f t="shared" si="188"/>
        <v>254.42865142339681</v>
      </c>
      <c r="L1991">
        <f t="shared" si="189"/>
        <v>109.22209108974383</v>
      </c>
    </row>
    <row r="1992" spans="1:12" x14ac:dyDescent="0.3">
      <c r="A1992" s="2">
        <v>41642</v>
      </c>
      <c r="B1992">
        <v>2057.1887094434651</v>
      </c>
      <c r="C1992">
        <v>557.7575043686669</v>
      </c>
      <c r="D1992">
        <v>1.1184787651933091E-2</v>
      </c>
      <c r="E1992">
        <v>1946.14</v>
      </c>
      <c r="F1992">
        <v>254.48</v>
      </c>
      <c r="G1992">
        <v>-1.2265176214873439E-2</v>
      </c>
      <c r="H1992">
        <f t="shared" si="185"/>
        <v>-1.8016855070657201E-4</v>
      </c>
      <c r="I1992">
        <f t="shared" si="186"/>
        <v>143.42557628360507</v>
      </c>
      <c r="J1992">
        <f t="shared" si="187"/>
        <v>205.71887094434766</v>
      </c>
      <c r="K1992">
        <f t="shared" si="188"/>
        <v>257.27438186213521</v>
      </c>
      <c r="L1992">
        <f t="shared" si="189"/>
        <v>113.84880557853015</v>
      </c>
    </row>
    <row r="1993" spans="1:12" x14ac:dyDescent="0.3">
      <c r="A1993" s="2">
        <v>41645</v>
      </c>
      <c r="B1993">
        <v>2063.9018455071941</v>
      </c>
      <c r="C1993">
        <v>559.65906565401463</v>
      </c>
      <c r="D1993">
        <v>-1.4604024081554809E-4</v>
      </c>
      <c r="E1993">
        <v>1953.28</v>
      </c>
      <c r="F1993">
        <v>255.41</v>
      </c>
      <c r="G1993">
        <v>3.6545111600125861E-3</v>
      </c>
      <c r="H1993">
        <f t="shared" si="185"/>
        <v>3.2632572952169259E-3</v>
      </c>
      <c r="I1993">
        <f t="shared" si="186"/>
        <v>143.94972665276475</v>
      </c>
      <c r="J1993">
        <f t="shared" si="187"/>
        <v>206.39018455072059</v>
      </c>
      <c r="K1993">
        <f t="shared" si="188"/>
        <v>257.23680944945238</v>
      </c>
      <c r="L1993">
        <f t="shared" si="189"/>
        <v>113.28708279668763</v>
      </c>
    </row>
    <row r="1994" spans="1:12" x14ac:dyDescent="0.3">
      <c r="A1994" s="2">
        <v>41646</v>
      </c>
      <c r="B1994">
        <v>2074.355438361199</v>
      </c>
      <c r="C1994">
        <v>561.02252493032006</v>
      </c>
      <c r="D1994">
        <v>2.6287341735284908E-3</v>
      </c>
      <c r="E1994">
        <v>1959.44</v>
      </c>
      <c r="F1994">
        <v>255.98</v>
      </c>
      <c r="G1994">
        <v>2.2317058846559319E-3</v>
      </c>
      <c r="H1994">
        <f t="shared" si="185"/>
        <v>5.0649660868131718E-3</v>
      </c>
      <c r="I1994">
        <f t="shared" si="186"/>
        <v>144.27098010483033</v>
      </c>
      <c r="J1994">
        <f t="shared" si="187"/>
        <v>207.4355438361211</v>
      </c>
      <c r="K1994">
        <f t="shared" si="188"/>
        <v>257.91301664114161</v>
      </c>
      <c r="L1994">
        <f t="shared" si="189"/>
        <v>113.64203653631128</v>
      </c>
    </row>
    <row r="1995" spans="1:12" x14ac:dyDescent="0.3">
      <c r="A1995" s="2">
        <v>41647</v>
      </c>
      <c r="B1995">
        <v>2081.7249574491439</v>
      </c>
      <c r="C1995">
        <v>560.8998977096395</v>
      </c>
      <c r="D1995">
        <v>3.7712571101935488E-3</v>
      </c>
      <c r="E1995">
        <v>1958.96</v>
      </c>
      <c r="F1995">
        <v>255.76</v>
      </c>
      <c r="G1995">
        <v>-8.594421439175326E-4</v>
      </c>
      <c r="H1995">
        <f t="shared" si="185"/>
        <v>3.5526790402742314E-3</v>
      </c>
      <c r="I1995">
        <f t="shared" si="186"/>
        <v>144.14698754438396</v>
      </c>
      <c r="J1995">
        <f t="shared" si="187"/>
        <v>208.17249574491558</v>
      </c>
      <c r="K1995">
        <f t="shared" si="188"/>
        <v>258.88567293896097</v>
      </c>
      <c r="L1995">
        <f t="shared" si="189"/>
        <v>114.738685394577</v>
      </c>
    </row>
    <row r="1996" spans="1:12" x14ac:dyDescent="0.3">
      <c r="A1996" s="2">
        <v>41648</v>
      </c>
      <c r="B1996">
        <v>2087.1611953085858</v>
      </c>
      <c r="C1996">
        <v>558.22455014429681</v>
      </c>
      <c r="D1996">
        <v>7.3811518163869883E-3</v>
      </c>
      <c r="E1996">
        <v>1946.11</v>
      </c>
      <c r="F1996">
        <v>253.63</v>
      </c>
      <c r="G1996">
        <v>-8.3281201126055304E-3</v>
      </c>
      <c r="H1996">
        <f t="shared" si="185"/>
        <v>2.6114102345697887E-3</v>
      </c>
      <c r="I1996">
        <f t="shared" si="186"/>
        <v>142.94651411824407</v>
      </c>
      <c r="J1996">
        <f t="shared" si="187"/>
        <v>208.7161195308598</v>
      </c>
      <c r="K1996">
        <f t="shared" si="188"/>
        <v>260.79654739401099</v>
      </c>
      <c r="L1996">
        <f t="shared" si="189"/>
        <v>117.85003327576692</v>
      </c>
    </row>
    <row r="1997" spans="1:12" x14ac:dyDescent="0.3">
      <c r="A1997" s="2">
        <v>41649</v>
      </c>
      <c r="B1997">
        <v>2083.8280313843161</v>
      </c>
      <c r="C1997">
        <v>556.63447128816949</v>
      </c>
      <c r="D1997">
        <v>1.2514729832980851E-3</v>
      </c>
      <c r="E1997">
        <v>1938.54</v>
      </c>
      <c r="F1997">
        <v>252.48</v>
      </c>
      <c r="G1997">
        <v>-4.5341639395970468E-3</v>
      </c>
      <c r="H1997">
        <f t="shared" si="185"/>
        <v>-1.596984426388226E-3</v>
      </c>
      <c r="I1997">
        <f t="shared" si="186"/>
        <v>142.29837118863801</v>
      </c>
      <c r="J1997">
        <f t="shared" si="187"/>
        <v>208.38280313843282</v>
      </c>
      <c r="K1997">
        <f t="shared" si="188"/>
        <v>261.12292722721196</v>
      </c>
      <c r="L1997">
        <f t="shared" si="189"/>
        <v>118.82455603857395</v>
      </c>
    </row>
    <row r="1998" spans="1:12" x14ac:dyDescent="0.3">
      <c r="A1998" s="2">
        <v>41652</v>
      </c>
      <c r="B1998">
        <v>2087.6153246801891</v>
      </c>
      <c r="C1998">
        <v>555.46520273598026</v>
      </c>
      <c r="D1998">
        <v>3.9180731343797506E-3</v>
      </c>
      <c r="E1998">
        <v>1948.92</v>
      </c>
      <c r="F1998">
        <v>254.08</v>
      </c>
      <c r="G1998">
        <v>6.3371356147021718E-3</v>
      </c>
      <c r="H1998">
        <f t="shared" si="185"/>
        <v>1.8174692147494564E-3</v>
      </c>
      <c r="I1998">
        <f t="shared" si="186"/>
        <v>143.20013526461165</v>
      </c>
      <c r="J1998">
        <f t="shared" si="187"/>
        <v>208.76153246802011</v>
      </c>
      <c r="K1998">
        <f t="shared" si="188"/>
        <v>262.14602595315148</v>
      </c>
      <c r="L1998">
        <f t="shared" si="189"/>
        <v>118.94589068853983</v>
      </c>
    </row>
    <row r="1999" spans="1:12" x14ac:dyDescent="0.3">
      <c r="A1999" s="2">
        <v>41653</v>
      </c>
      <c r="B1999">
        <v>2073.8306798194581</v>
      </c>
      <c r="C1999">
        <v>554.03527222951641</v>
      </c>
      <c r="D1999">
        <v>-4.0287643174273802E-3</v>
      </c>
      <c r="E1999">
        <v>1946.07</v>
      </c>
      <c r="F1999">
        <v>253.97</v>
      </c>
      <c r="G1999">
        <v>-4.3293450881620732E-4</v>
      </c>
      <c r="H1999">
        <f t="shared" si="185"/>
        <v>-6.6030578994924483E-3</v>
      </c>
      <c r="I1999">
        <f t="shared" si="186"/>
        <v>143.13813898438843</v>
      </c>
      <c r="J1999">
        <f t="shared" si="187"/>
        <v>207.38306798194699</v>
      </c>
      <c r="K1999">
        <f t="shared" si="188"/>
        <v>261.08990139783606</v>
      </c>
      <c r="L1999">
        <f t="shared" si="189"/>
        <v>117.95176241344763</v>
      </c>
    </row>
    <row r="2000" spans="1:12" x14ac:dyDescent="0.3">
      <c r="A2000" s="2">
        <v>41654</v>
      </c>
      <c r="B2000">
        <v>2076.6632947315279</v>
      </c>
      <c r="C2000">
        <v>558.69677676767549</v>
      </c>
      <c r="D2000">
        <v>-7.0478470968822196E-3</v>
      </c>
      <c r="E2000">
        <v>1953.28</v>
      </c>
      <c r="F2000">
        <v>254.73</v>
      </c>
      <c r="G2000">
        <v>2.9924794267039978E-3</v>
      </c>
      <c r="H2000">
        <f t="shared" si="185"/>
        <v>1.3658853346294464E-3</v>
      </c>
      <c r="I2000">
        <f t="shared" si="186"/>
        <v>143.56647692047591</v>
      </c>
      <c r="J2000">
        <f t="shared" si="187"/>
        <v>207.66632947315401</v>
      </c>
      <c r="K2000">
        <f t="shared" si="188"/>
        <v>259.24977969424407</v>
      </c>
      <c r="L2000">
        <f t="shared" si="189"/>
        <v>115.68330277376816</v>
      </c>
    </row>
    <row r="2001" spans="1:12" x14ac:dyDescent="0.3">
      <c r="A2001" s="2">
        <v>41655</v>
      </c>
      <c r="B2001">
        <v>2082.562261313205</v>
      </c>
      <c r="C2001">
        <v>560.417719027506</v>
      </c>
      <c r="D2001">
        <v>-2.396810847209441E-4</v>
      </c>
      <c r="E2001">
        <v>1957.32</v>
      </c>
      <c r="F2001">
        <v>255.36</v>
      </c>
      <c r="G2001">
        <v>2.473206924979543E-3</v>
      </c>
      <c r="H2001">
        <f t="shared" si="185"/>
        <v>2.8405984719057642E-3</v>
      </c>
      <c r="I2001">
        <f t="shared" si="186"/>
        <v>143.92154652539054</v>
      </c>
      <c r="J2001">
        <f t="shared" si="187"/>
        <v>208.25622613132174</v>
      </c>
      <c r="K2001">
        <f t="shared" si="188"/>
        <v>259.1876424258333</v>
      </c>
      <c r="L2001">
        <f t="shared" si="189"/>
        <v>115.26609590044276</v>
      </c>
    </row>
    <row r="2002" spans="1:12" x14ac:dyDescent="0.3">
      <c r="A2002" s="2">
        <v>41656</v>
      </c>
      <c r="B2002">
        <v>2082.0123919950051</v>
      </c>
      <c r="C2002">
        <v>557.05848089083406</v>
      </c>
      <c r="D2002">
        <v>5.7301333228350071E-3</v>
      </c>
      <c r="E2002">
        <v>1944.48</v>
      </c>
      <c r="F2002">
        <v>253.46</v>
      </c>
      <c r="G2002">
        <v>-7.440476190476164E-3</v>
      </c>
      <c r="H2002">
        <f t="shared" si="185"/>
        <v>-2.6403499593485869E-4</v>
      </c>
      <c r="I2002">
        <f t="shared" si="186"/>
        <v>142.85070168517186</v>
      </c>
      <c r="J2002">
        <f t="shared" si="187"/>
        <v>208.20123919950174</v>
      </c>
      <c r="K2002">
        <f t="shared" si="188"/>
        <v>260.67282217256462</v>
      </c>
      <c r="L2002">
        <f t="shared" si="189"/>
        <v>117.82212048739277</v>
      </c>
    </row>
    <row r="2003" spans="1:12" x14ac:dyDescent="0.3">
      <c r="A2003" s="2">
        <v>41659</v>
      </c>
      <c r="B2003">
        <v>2082.031505380703</v>
      </c>
      <c r="C2003">
        <v>556.70048986911524</v>
      </c>
      <c r="D2003">
        <v>6.5182555872056458E-4</v>
      </c>
      <c r="E2003">
        <v>1953.78</v>
      </c>
      <c r="F2003">
        <v>254.81</v>
      </c>
      <c r="G2003">
        <v>5.3262842263079868E-3</v>
      </c>
      <c r="H2003">
        <f t="shared" si="185"/>
        <v>9.1802458868084358E-6</v>
      </c>
      <c r="I2003">
        <f t="shared" si="186"/>
        <v>143.61156512427462</v>
      </c>
      <c r="J2003">
        <f t="shared" si="187"/>
        <v>208.20315053807153</v>
      </c>
      <c r="K2003">
        <f t="shared" si="188"/>
        <v>260.84273538052048</v>
      </c>
      <c r="L2003">
        <f t="shared" si="189"/>
        <v>117.23117025624586</v>
      </c>
    </row>
    <row r="2004" spans="1:12" x14ac:dyDescent="0.3">
      <c r="A2004" s="2">
        <v>41660</v>
      </c>
      <c r="B2004">
        <v>2087.760891313816</v>
      </c>
      <c r="C2004">
        <v>558.4586550444717</v>
      </c>
      <c r="D2004">
        <v>-4.0636386115022738E-4</v>
      </c>
      <c r="E2004">
        <v>1963.89</v>
      </c>
      <c r="F2004">
        <v>256.33999999999997</v>
      </c>
      <c r="G2004">
        <v>6.0044739217455234E-3</v>
      </c>
      <c r="H2004">
        <f t="shared" si="185"/>
        <v>2.7518248010687252E-3</v>
      </c>
      <c r="I2004">
        <f t="shared" si="186"/>
        <v>144.47387702192438</v>
      </c>
      <c r="J2004">
        <f t="shared" si="187"/>
        <v>208.77608913138283</v>
      </c>
      <c r="K2004">
        <f t="shared" si="188"/>
        <v>260.73673831941824</v>
      </c>
      <c r="L2004">
        <f t="shared" si="189"/>
        <v>116.26286129749386</v>
      </c>
    </row>
    <row r="2005" spans="1:12" x14ac:dyDescent="0.3">
      <c r="A2005" s="2">
        <v>41661</v>
      </c>
      <c r="B2005">
        <v>2096.8385084405122</v>
      </c>
      <c r="C2005">
        <v>561.02028793522106</v>
      </c>
      <c r="D2005">
        <v>-2.3895393395823031E-4</v>
      </c>
      <c r="E2005">
        <v>1970.42</v>
      </c>
      <c r="F2005">
        <v>257.08</v>
      </c>
      <c r="G2005">
        <v>2.886790980728859E-3</v>
      </c>
      <c r="H2005">
        <f t="shared" si="185"/>
        <v>4.3480156968471739E-3</v>
      </c>
      <c r="I2005">
        <f t="shared" si="186"/>
        <v>144.8909429070622</v>
      </c>
      <c r="J2005">
        <f t="shared" si="187"/>
        <v>209.68385084405244</v>
      </c>
      <c r="K2005">
        <f t="shared" si="188"/>
        <v>260.6744342500694</v>
      </c>
      <c r="L2005">
        <f t="shared" si="189"/>
        <v>115.7834913430072</v>
      </c>
    </row>
    <row r="2006" spans="1:12" x14ac:dyDescent="0.3">
      <c r="A2006" s="2">
        <v>41662</v>
      </c>
      <c r="B2006">
        <v>2086.2031953925848</v>
      </c>
      <c r="C2006">
        <v>555.00817618775602</v>
      </c>
      <c r="D2006">
        <v>5.6443185413297403E-3</v>
      </c>
      <c r="E2006">
        <v>1947.59</v>
      </c>
      <c r="F2006">
        <v>253.74</v>
      </c>
      <c r="G2006">
        <v>-1.299206472693315E-2</v>
      </c>
      <c r="H2006">
        <f t="shared" si="185"/>
        <v>-5.0720706459350673E-3</v>
      </c>
      <c r="I2006">
        <f t="shared" si="186"/>
        <v>143.00851039846728</v>
      </c>
      <c r="J2006">
        <f t="shared" si="187"/>
        <v>208.6203195392597</v>
      </c>
      <c r="K2006">
        <f t="shared" si="188"/>
        <v>262.14576379255772</v>
      </c>
      <c r="L2006">
        <f t="shared" si="189"/>
        <v>119.13725339409044</v>
      </c>
    </row>
    <row r="2007" spans="1:12" x14ac:dyDescent="0.3">
      <c r="A2007" s="2">
        <v>41663</v>
      </c>
      <c r="B2007">
        <v>2085.1437373604799</v>
      </c>
      <c r="C2007">
        <v>553.13383389645821</v>
      </c>
      <c r="D2007">
        <v>2.8693032777599159E-3</v>
      </c>
      <c r="E2007">
        <v>1940.56</v>
      </c>
      <c r="F2007">
        <v>252.89</v>
      </c>
      <c r="G2007">
        <v>-3.3498857097817858E-3</v>
      </c>
      <c r="H2007">
        <f t="shared" si="185"/>
        <v>-5.0784028825412442E-4</v>
      </c>
      <c r="I2007">
        <f t="shared" si="186"/>
        <v>142.52944823310628</v>
      </c>
      <c r="J2007">
        <f t="shared" si="187"/>
        <v>208.51437373604921</v>
      </c>
      <c r="K2007">
        <f t="shared" si="188"/>
        <v>262.89793949185855</v>
      </c>
      <c r="L2007">
        <f t="shared" si="189"/>
        <v>120.36849125875227</v>
      </c>
    </row>
    <row r="2008" spans="1:12" x14ac:dyDescent="0.3">
      <c r="A2008" s="2">
        <v>41666</v>
      </c>
      <c r="B2008">
        <v>2071.423720177957</v>
      </c>
      <c r="C2008">
        <v>543.96831269694428</v>
      </c>
      <c r="D2008">
        <v>9.9902788039379908E-3</v>
      </c>
      <c r="E2008">
        <v>1910.34</v>
      </c>
      <c r="F2008">
        <v>248.95</v>
      </c>
      <c r="G2008">
        <v>-1.557989639764323E-2</v>
      </c>
      <c r="H2008">
        <f t="shared" si="185"/>
        <v>-6.579890362805707E-3</v>
      </c>
      <c r="I2008">
        <f t="shared" si="186"/>
        <v>140.30885419602123</v>
      </c>
      <c r="J2008">
        <f t="shared" si="187"/>
        <v>207.1423720177969</v>
      </c>
      <c r="K2008">
        <f t="shared" si="188"/>
        <v>265.524363204363</v>
      </c>
      <c r="L2008">
        <f t="shared" si="189"/>
        <v>125.21550900834177</v>
      </c>
    </row>
    <row r="2009" spans="1:12" x14ac:dyDescent="0.3">
      <c r="A2009" s="2">
        <v>41667</v>
      </c>
      <c r="B2009">
        <v>2086.9366856709221</v>
      </c>
      <c r="C2009">
        <v>541.85905874315711</v>
      </c>
      <c r="D2009">
        <v>1.1366566286701629E-2</v>
      </c>
      <c r="E2009">
        <v>1916.93</v>
      </c>
      <c r="F2009">
        <v>249.91</v>
      </c>
      <c r="G2009">
        <v>3.856196023297898E-3</v>
      </c>
      <c r="H2009">
        <f t="shared" si="185"/>
        <v>7.4890353633840778E-3</v>
      </c>
      <c r="I2009">
        <f t="shared" si="186"/>
        <v>140.84991264160541</v>
      </c>
      <c r="J2009">
        <f t="shared" si="187"/>
        <v>208.69366856709345</v>
      </c>
      <c r="K2009">
        <f t="shared" si="188"/>
        <v>268.54246347945968</v>
      </c>
      <c r="L2009">
        <f t="shared" si="189"/>
        <v>127.69255083785427</v>
      </c>
    </row>
    <row r="2010" spans="1:12" x14ac:dyDescent="0.3">
      <c r="A2010" s="2">
        <v>41668</v>
      </c>
      <c r="B2010">
        <v>2102.4802560711419</v>
      </c>
      <c r="C2010">
        <v>551.48292643786658</v>
      </c>
      <c r="D2010">
        <v>-1.031280036305926E-2</v>
      </c>
      <c r="E2010">
        <v>1941.15</v>
      </c>
      <c r="F2010">
        <v>252.89</v>
      </c>
      <c r="G2010">
        <v>1.19242927453882E-2</v>
      </c>
      <c r="H2010">
        <f t="shared" si="185"/>
        <v>7.4480316086937837E-3</v>
      </c>
      <c r="I2010">
        <f t="shared" si="186"/>
        <v>142.52944823310628</v>
      </c>
      <c r="J2010">
        <f t="shared" si="187"/>
        <v>210.24802560711544</v>
      </c>
      <c r="K2010">
        <f t="shared" si="188"/>
        <v>265.77303866459187</v>
      </c>
      <c r="L2010">
        <f t="shared" si="189"/>
        <v>123.24359043148559</v>
      </c>
    </row>
    <row r="2011" spans="1:12" x14ac:dyDescent="0.3">
      <c r="A2011" s="2">
        <v>41673</v>
      </c>
      <c r="B2011">
        <v>2101.6436849186689</v>
      </c>
      <c r="C2011">
        <v>544.08592143044677</v>
      </c>
      <c r="D2011">
        <v>1.3015038386286591E-2</v>
      </c>
      <c r="E2011">
        <v>1919.96</v>
      </c>
      <c r="F2011">
        <v>250.01</v>
      </c>
      <c r="G2011">
        <v>-1.138835066629762E-2</v>
      </c>
      <c r="H2011">
        <f t="shared" si="185"/>
        <v>-3.9789726921679591E-4</v>
      </c>
      <c r="I2011">
        <f t="shared" si="186"/>
        <v>140.90627289635376</v>
      </c>
      <c r="J2011">
        <f t="shared" si="187"/>
        <v>210.16436849186815</v>
      </c>
      <c r="K2011">
        <f t="shared" si="188"/>
        <v>269.23208496485154</v>
      </c>
      <c r="L2011">
        <f t="shared" si="189"/>
        <v>128.32581206849778</v>
      </c>
    </row>
    <row r="2012" spans="1:12" x14ac:dyDescent="0.3">
      <c r="A2012" s="2">
        <v>41674</v>
      </c>
      <c r="B2012">
        <v>2088.530756432775</v>
      </c>
      <c r="C2012">
        <v>532.14915568183858</v>
      </c>
      <c r="D2012">
        <v>1.5699750886517979E-2</v>
      </c>
      <c r="E2012">
        <v>1886.85</v>
      </c>
      <c r="F2012">
        <v>245.3</v>
      </c>
      <c r="G2012">
        <v>-1.8839246430142679E-2</v>
      </c>
      <c r="H2012">
        <f t="shared" si="185"/>
        <v>-6.2393680622419012E-3</v>
      </c>
      <c r="I2012">
        <f t="shared" si="186"/>
        <v>138.25170489770642</v>
      </c>
      <c r="J2012">
        <f t="shared" si="187"/>
        <v>208.85307564327874</v>
      </c>
      <c r="K2012">
        <f t="shared" si="188"/>
        <v>273.45896162945758</v>
      </c>
      <c r="L2012">
        <f t="shared" si="189"/>
        <v>135.20725673175116</v>
      </c>
    </row>
    <row r="2013" spans="1:12" x14ac:dyDescent="0.3">
      <c r="A2013" s="2">
        <v>41675</v>
      </c>
      <c r="B2013">
        <v>2090.4478785659048</v>
      </c>
      <c r="C2013">
        <v>534.91846862179136</v>
      </c>
      <c r="D2013">
        <v>-4.2860878027961569E-3</v>
      </c>
      <c r="E2013">
        <v>1891.32</v>
      </c>
      <c r="F2013">
        <v>246.04</v>
      </c>
      <c r="G2013">
        <v>3.0167142274764021E-3</v>
      </c>
      <c r="H2013">
        <f t="shared" si="185"/>
        <v>9.1792860949024835E-4</v>
      </c>
      <c r="I2013">
        <f t="shared" si="186"/>
        <v>138.66877078284421</v>
      </c>
      <c r="J2013">
        <f t="shared" si="187"/>
        <v>209.04478785659174</v>
      </c>
      <c r="K2013">
        <f t="shared" si="188"/>
        <v>272.28689250945223</v>
      </c>
      <c r="L2013">
        <f t="shared" si="189"/>
        <v>133.61812172660802</v>
      </c>
    </row>
    <row r="2014" spans="1:12" x14ac:dyDescent="0.3">
      <c r="A2014" s="2">
        <v>41676</v>
      </c>
      <c r="B2014">
        <v>2106.371335070045</v>
      </c>
      <c r="C2014">
        <v>537.09273118677254</v>
      </c>
      <c r="D2014">
        <v>3.552584752912535E-3</v>
      </c>
      <c r="E2014">
        <v>1907.89</v>
      </c>
      <c r="F2014">
        <v>248.56</v>
      </c>
      <c r="G2014">
        <v>1.0242237034628451E-2</v>
      </c>
      <c r="H2014">
        <f t="shared" si="185"/>
        <v>7.6172463649579747E-3</v>
      </c>
      <c r="I2014">
        <f t="shared" si="186"/>
        <v>140.08904920250265</v>
      </c>
      <c r="J2014">
        <f t="shared" si="187"/>
        <v>210.63713350700579</v>
      </c>
      <c r="K2014">
        <f t="shared" si="188"/>
        <v>273.25421477219925</v>
      </c>
      <c r="L2014">
        <f t="shared" si="189"/>
        <v>133.1651655696966</v>
      </c>
    </row>
    <row r="2015" spans="1:12" x14ac:dyDescent="0.3">
      <c r="A2015" s="2">
        <v>41677</v>
      </c>
      <c r="B2015">
        <v>2128.1852297846522</v>
      </c>
      <c r="C2015">
        <v>536.87282754152386</v>
      </c>
      <c r="D2015">
        <v>1.076558196922428E-2</v>
      </c>
      <c r="E2015">
        <v>1922.5</v>
      </c>
      <c r="F2015">
        <v>250.51</v>
      </c>
      <c r="G2015">
        <v>7.8451882845187448E-3</v>
      </c>
      <c r="H2015">
        <f t="shared" si="185"/>
        <v>1.0356148676834209E-2</v>
      </c>
      <c r="I2015">
        <f t="shared" si="186"/>
        <v>141.18807417009549</v>
      </c>
      <c r="J2015">
        <f t="shared" si="187"/>
        <v>212.81852297846652</v>
      </c>
      <c r="K2015">
        <f t="shared" si="188"/>
        <v>276.19595541976537</v>
      </c>
      <c r="L2015">
        <f t="shared" si="189"/>
        <v>135.00788124966988</v>
      </c>
    </row>
    <row r="2016" spans="1:12" x14ac:dyDescent="0.3">
      <c r="A2016" s="2">
        <v>41680</v>
      </c>
      <c r="B2016">
        <v>2141.496386691721</v>
      </c>
      <c r="C2016">
        <v>538.569279839047</v>
      </c>
      <c r="D2016">
        <v>3.0948211045123131E-3</v>
      </c>
      <c r="E2016">
        <v>1923.3</v>
      </c>
      <c r="F2016">
        <v>250.47</v>
      </c>
      <c r="G2016">
        <v>-1.5967426450036459E-4</v>
      </c>
      <c r="H2016">
        <f t="shared" si="185"/>
        <v>6.2546984730345034E-3</v>
      </c>
      <c r="I2016">
        <f t="shared" si="186"/>
        <v>141.16553006819615</v>
      </c>
      <c r="J2016">
        <f t="shared" si="187"/>
        <v>214.14963866917338</v>
      </c>
      <c r="K2016">
        <f t="shared" si="188"/>
        <v>277.05073249157942</v>
      </c>
      <c r="L2016">
        <f t="shared" si="189"/>
        <v>135.88520242338328</v>
      </c>
    </row>
    <row r="2017" spans="1:12" x14ac:dyDescent="0.3">
      <c r="A2017" s="2">
        <v>41681</v>
      </c>
      <c r="B2017">
        <v>2154.2275355676629</v>
      </c>
      <c r="C2017">
        <v>538.4726966277118</v>
      </c>
      <c r="D2017">
        <v>6.124310924102816E-3</v>
      </c>
      <c r="E2017">
        <v>1932.06</v>
      </c>
      <c r="F2017">
        <v>251.87</v>
      </c>
      <c r="G2017">
        <v>5.5894917554997203E-3</v>
      </c>
      <c r="H2017">
        <f t="shared" si="185"/>
        <v>5.9449779859819252E-3</v>
      </c>
      <c r="I2017">
        <f t="shared" si="186"/>
        <v>141.95457363467307</v>
      </c>
      <c r="J2017">
        <f t="shared" si="187"/>
        <v>215.42275355676762</v>
      </c>
      <c r="K2017">
        <f t="shared" si="188"/>
        <v>278.74747731910827</v>
      </c>
      <c r="L2017">
        <f t="shared" si="189"/>
        <v>136.7929036844352</v>
      </c>
    </row>
    <row r="2018" spans="1:12" x14ac:dyDescent="0.3">
      <c r="A2018" s="2">
        <v>41682</v>
      </c>
      <c r="B2018">
        <v>2183.9998777383271</v>
      </c>
      <c r="C2018">
        <v>540.32419272031359</v>
      </c>
      <c r="D2018">
        <v>1.0382004475292691E-2</v>
      </c>
      <c r="E2018">
        <v>1935.84</v>
      </c>
      <c r="F2018">
        <v>252.31</v>
      </c>
      <c r="G2018">
        <v>1.74693294159689E-3</v>
      </c>
      <c r="H2018">
        <f t="shared" si="185"/>
        <v>1.3820425966664995E-2</v>
      </c>
      <c r="I2018">
        <f t="shared" si="186"/>
        <v>142.20255875556583</v>
      </c>
      <c r="J2018">
        <f t="shared" si="187"/>
        <v>218.39998777383406</v>
      </c>
      <c r="K2018">
        <f t="shared" si="188"/>
        <v>281.64143487611182</v>
      </c>
      <c r="L2018">
        <f t="shared" si="189"/>
        <v>139.43887612054598</v>
      </c>
    </row>
    <row r="2019" spans="1:12" x14ac:dyDescent="0.3">
      <c r="A2019" s="2">
        <v>41683</v>
      </c>
      <c r="B2019">
        <v>2186.3946476823962</v>
      </c>
      <c r="C2019">
        <v>537.66403928722832</v>
      </c>
      <c r="D2019">
        <v>6.0197607976304468E-3</v>
      </c>
      <c r="E2019">
        <v>1926.96</v>
      </c>
      <c r="F2019">
        <v>250.97</v>
      </c>
      <c r="G2019">
        <v>-5.3109270342039938E-3</v>
      </c>
      <c r="H2019">
        <f t="shared" si="185"/>
        <v>1.0965064460302099E-3</v>
      </c>
      <c r="I2019">
        <f t="shared" si="186"/>
        <v>141.44733134193791</v>
      </c>
      <c r="J2019">
        <f t="shared" si="187"/>
        <v>218.63946476824097</v>
      </c>
      <c r="K2019">
        <f t="shared" si="188"/>
        <v>283.33684894476744</v>
      </c>
      <c r="L2019">
        <f t="shared" si="189"/>
        <v>141.88951760282953</v>
      </c>
    </row>
    <row r="2020" spans="1:12" x14ac:dyDescent="0.3">
      <c r="A2020" s="2">
        <v>41684</v>
      </c>
      <c r="B2020">
        <v>2196.5696462457381</v>
      </c>
      <c r="C2020">
        <v>542.81253817765651</v>
      </c>
      <c r="D2020">
        <v>-4.9219007033500786E-3</v>
      </c>
      <c r="E2020">
        <v>1940.28</v>
      </c>
      <c r="F2020">
        <v>252.74</v>
      </c>
      <c r="G2020">
        <v>7.0526357731999223E-3</v>
      </c>
      <c r="H2020">
        <f t="shared" si="185"/>
        <v>4.6537794876728711E-3</v>
      </c>
      <c r="I2020">
        <f t="shared" si="186"/>
        <v>142.44490785098372</v>
      </c>
      <c r="J2020">
        <f t="shared" si="187"/>
        <v>219.65696462457518</v>
      </c>
      <c r="K2020">
        <f t="shared" si="188"/>
        <v>281.9422931086612</v>
      </c>
      <c r="L2020">
        <f t="shared" si="189"/>
        <v>139.49738525767748</v>
      </c>
    </row>
    <row r="2021" spans="1:12" x14ac:dyDescent="0.3">
      <c r="A2021" s="2">
        <v>41687</v>
      </c>
      <c r="B2021">
        <v>2206.2124273882091</v>
      </c>
      <c r="C2021">
        <v>547.79191115396532</v>
      </c>
      <c r="D2021">
        <v>-4.7833555643885814E-3</v>
      </c>
      <c r="E2021">
        <v>1946.36</v>
      </c>
      <c r="F2021">
        <v>253.64</v>
      </c>
      <c r="G2021">
        <v>3.5609717496241089E-3</v>
      </c>
      <c r="H2021">
        <f t="shared" si="185"/>
        <v>4.389927339181865E-3</v>
      </c>
      <c r="I2021">
        <f t="shared" si="186"/>
        <v>142.95215014371888</v>
      </c>
      <c r="J2021">
        <f t="shared" si="187"/>
        <v>220.6212427388223</v>
      </c>
      <c r="K2021">
        <f t="shared" si="188"/>
        <v>280.59366287208343</v>
      </c>
      <c r="L2021">
        <f t="shared" si="189"/>
        <v>137.64151272836455</v>
      </c>
    </row>
    <row r="2022" spans="1:12" x14ac:dyDescent="0.3">
      <c r="A2022" s="2">
        <v>41688</v>
      </c>
      <c r="B2022">
        <v>2209.9994208636758</v>
      </c>
      <c r="C2022">
        <v>547.97302267871919</v>
      </c>
      <c r="D2022">
        <v>1.385892499266683E-3</v>
      </c>
      <c r="E2022">
        <v>1946.91</v>
      </c>
      <c r="F2022">
        <v>253.66</v>
      </c>
      <c r="G2022">
        <v>7.8851916101685404E-5</v>
      </c>
      <c r="H2022">
        <f t="shared" si="185"/>
        <v>1.7165135271901555E-3</v>
      </c>
      <c r="I2022">
        <f t="shared" si="186"/>
        <v>142.96342219466857</v>
      </c>
      <c r="J2022">
        <f t="shared" si="187"/>
        <v>220.999942086369</v>
      </c>
      <c r="K2022">
        <f t="shared" si="188"/>
        <v>280.98253552479963</v>
      </c>
      <c r="L2022">
        <f t="shared" si="189"/>
        <v>138.01911333013106</v>
      </c>
    </row>
    <row r="2023" spans="1:12" x14ac:dyDescent="0.3">
      <c r="A2023" s="2">
        <v>41689</v>
      </c>
      <c r="B2023">
        <v>2217.7412701291641</v>
      </c>
      <c r="C2023">
        <v>545.94396651170109</v>
      </c>
      <c r="D2023">
        <v>7.205939658167182E-3</v>
      </c>
      <c r="E2023">
        <v>1942.93</v>
      </c>
      <c r="F2023">
        <v>252.92</v>
      </c>
      <c r="G2023">
        <v>-2.9172908617834952E-3</v>
      </c>
      <c r="H2023">
        <f t="shared" si="185"/>
        <v>3.5031001331498057E-3</v>
      </c>
      <c r="I2023">
        <f t="shared" si="186"/>
        <v>142.54635630953075</v>
      </c>
      <c r="J2023">
        <f t="shared" si="187"/>
        <v>221.77412701291786</v>
      </c>
      <c r="K2023">
        <f t="shared" si="188"/>
        <v>283.00727872079017</v>
      </c>
      <c r="L2023">
        <f t="shared" si="189"/>
        <v>140.46092241125942</v>
      </c>
    </row>
    <row r="2024" spans="1:12" x14ac:dyDescent="0.3">
      <c r="A2024" s="2">
        <v>41690</v>
      </c>
      <c r="B2024">
        <v>2229.6681107377121</v>
      </c>
      <c r="C2024">
        <v>544.92996161760925</v>
      </c>
      <c r="D2024">
        <v>7.2352649009315151E-3</v>
      </c>
      <c r="E2024">
        <v>1930.57</v>
      </c>
      <c r="F2024">
        <v>250.95</v>
      </c>
      <c r="G2024">
        <v>-7.7890241973747054E-3</v>
      </c>
      <c r="H2024">
        <f t="shared" si="185"/>
        <v>5.3779224696726136E-3</v>
      </c>
      <c r="I2024">
        <f t="shared" si="186"/>
        <v>141.43605929098823</v>
      </c>
      <c r="J2024">
        <f t="shared" si="187"/>
        <v>222.96681107377265</v>
      </c>
      <c r="K2024">
        <f t="shared" si="188"/>
        <v>285.05491135122685</v>
      </c>
      <c r="L2024">
        <f t="shared" si="189"/>
        <v>143.61885206023862</v>
      </c>
    </row>
    <row r="2025" spans="1:12" x14ac:dyDescent="0.3">
      <c r="A2025" s="2">
        <v>41691</v>
      </c>
      <c r="B2025">
        <v>2221.1287614683902</v>
      </c>
      <c r="C2025">
        <v>551.06022318858686</v>
      </c>
      <c r="D2025">
        <v>-1.5079506670410249E-2</v>
      </c>
      <c r="E2025">
        <v>1957.83</v>
      </c>
      <c r="F2025">
        <v>255.22</v>
      </c>
      <c r="G2025">
        <v>1.7015341701534181E-2</v>
      </c>
      <c r="H2025">
        <f t="shared" si="185"/>
        <v>-3.829874602501504E-3</v>
      </c>
      <c r="I2025">
        <f t="shared" si="186"/>
        <v>143.84264216874283</v>
      </c>
      <c r="J2025">
        <f t="shared" si="187"/>
        <v>222.11287614684045</v>
      </c>
      <c r="K2025">
        <f t="shared" si="188"/>
        <v>280.7564239140728</v>
      </c>
      <c r="L2025">
        <f t="shared" si="189"/>
        <v>136.91378174532997</v>
      </c>
    </row>
    <row r="2026" spans="1:12" x14ac:dyDescent="0.3">
      <c r="A2026" s="2">
        <v>41694</v>
      </c>
      <c r="B2026">
        <v>2220.5931464751588</v>
      </c>
      <c r="C2026">
        <v>547.61859660520008</v>
      </c>
      <c r="D2026">
        <v>6.0043182284436059E-3</v>
      </c>
      <c r="E2026">
        <v>1949.05</v>
      </c>
      <c r="F2026">
        <v>254.01</v>
      </c>
      <c r="G2026">
        <v>-4.7410077580126719E-3</v>
      </c>
      <c r="H2026">
        <f t="shared" si="185"/>
        <v>-2.4114540432007558E-4</v>
      </c>
      <c r="I2026">
        <f t="shared" si="186"/>
        <v>143.16068308628778</v>
      </c>
      <c r="J2026">
        <f t="shared" si="187"/>
        <v>222.05931464751731</v>
      </c>
      <c r="K2026">
        <f t="shared" si="188"/>
        <v>282.44217482793266</v>
      </c>
      <c r="L2026">
        <f t="shared" si="189"/>
        <v>139.28149174164488</v>
      </c>
    </row>
    <row r="2027" spans="1:12" x14ac:dyDescent="0.3">
      <c r="A2027" s="2">
        <v>41695</v>
      </c>
      <c r="B2027">
        <v>2236.1577787448018</v>
      </c>
      <c r="C2027">
        <v>551.5165479389434</v>
      </c>
      <c r="D2027">
        <v>-1.0878107894329859E-4</v>
      </c>
      <c r="E2027">
        <v>1964.86</v>
      </c>
      <c r="F2027">
        <v>256.24</v>
      </c>
      <c r="G2027">
        <v>8.7791819219715794E-3</v>
      </c>
      <c r="H2027">
        <f t="shared" si="185"/>
        <v>7.0092228710825211E-3</v>
      </c>
      <c r="I2027">
        <f t="shared" si="186"/>
        <v>144.41751676717601</v>
      </c>
      <c r="J2027">
        <f t="shared" si="187"/>
        <v>223.61577787448161</v>
      </c>
      <c r="K2027">
        <f t="shared" si="188"/>
        <v>282.4114504634158</v>
      </c>
      <c r="L2027">
        <f t="shared" si="189"/>
        <v>137.99393369623979</v>
      </c>
    </row>
    <row r="2028" spans="1:12" x14ac:dyDescent="0.3">
      <c r="A2028" s="2">
        <v>41696</v>
      </c>
      <c r="B2028">
        <v>2227.4277870925698</v>
      </c>
      <c r="C2028">
        <v>552.07839397583598</v>
      </c>
      <c r="D2028">
        <v>-4.9227434146875693E-3</v>
      </c>
      <c r="E2028">
        <v>1970.77</v>
      </c>
      <c r="F2028">
        <v>257.31</v>
      </c>
      <c r="G2028">
        <v>4.1757727130815603E-3</v>
      </c>
      <c r="H2028">
        <f t="shared" si="185"/>
        <v>-3.9040141689520302E-3</v>
      </c>
      <c r="I2028">
        <f t="shared" si="186"/>
        <v>145.02057149298338</v>
      </c>
      <c r="J2028">
        <f t="shared" si="187"/>
        <v>222.7427787092584</v>
      </c>
      <c r="K2028">
        <f t="shared" si="188"/>
        <v>281.02121135541466</v>
      </c>
      <c r="L2028">
        <f t="shared" si="189"/>
        <v>136.00063986243129</v>
      </c>
    </row>
    <row r="2029" spans="1:12" x14ac:dyDescent="0.3">
      <c r="A2029" s="2">
        <v>41697</v>
      </c>
      <c r="B2029">
        <v>2218.3876642316582</v>
      </c>
      <c r="C2029">
        <v>553.71755329527582</v>
      </c>
      <c r="D2029">
        <v>-7.0276179805708328E-3</v>
      </c>
      <c r="E2029">
        <v>1978.43</v>
      </c>
      <c r="F2029">
        <v>258.27999999999997</v>
      </c>
      <c r="G2029">
        <v>3.769771870506311E-3</v>
      </c>
      <c r="H2029">
        <f t="shared" si="185"/>
        <v>-4.0585481214238106E-3</v>
      </c>
      <c r="I2029">
        <f t="shared" si="186"/>
        <v>145.56726596404238</v>
      </c>
      <c r="J2029">
        <f t="shared" si="187"/>
        <v>221.83876642316721</v>
      </c>
      <c r="K2029">
        <f t="shared" si="188"/>
        <v>279.04630163757156</v>
      </c>
      <c r="L2029">
        <f t="shared" si="189"/>
        <v>133.47903567352918</v>
      </c>
    </row>
    <row r="2030" spans="1:12" x14ac:dyDescent="0.3">
      <c r="A2030" s="2">
        <v>41698</v>
      </c>
      <c r="B2030">
        <v>2227.231898341573</v>
      </c>
      <c r="C2030">
        <v>552.04667121109344</v>
      </c>
      <c r="D2030">
        <v>7.0043558462754563E-3</v>
      </c>
      <c r="E2030">
        <v>1979.99</v>
      </c>
      <c r="F2030">
        <v>258.41000000000003</v>
      </c>
      <c r="G2030">
        <v>5.0332971968436446E-4</v>
      </c>
      <c r="H2030">
        <f t="shared" si="185"/>
        <v>3.9867847502559339E-3</v>
      </c>
      <c r="I2030">
        <f t="shared" si="186"/>
        <v>145.64053429521528</v>
      </c>
      <c r="J2030">
        <f t="shared" si="187"/>
        <v>222.72318983415869</v>
      </c>
      <c r="K2030">
        <f t="shared" si="188"/>
        <v>281.00084123182819</v>
      </c>
      <c r="L2030">
        <f t="shared" si="189"/>
        <v>135.36030693661291</v>
      </c>
    </row>
    <row r="2031" spans="1:12" x14ac:dyDescent="0.3">
      <c r="A2031" s="2">
        <v>41701</v>
      </c>
      <c r="B2031">
        <v>2215.8953936474459</v>
      </c>
      <c r="C2031">
        <v>546.69492528125375</v>
      </c>
      <c r="D2031">
        <v>4.6044196933787704E-3</v>
      </c>
      <c r="E2031">
        <v>1964.69</v>
      </c>
      <c r="F2031">
        <v>256.29000000000002</v>
      </c>
      <c r="G2031">
        <v>-8.2040168724121232E-3</v>
      </c>
      <c r="H2031">
        <f t="shared" si="185"/>
        <v>-5.0899525561610703E-3</v>
      </c>
      <c r="I2031">
        <f t="shared" si="186"/>
        <v>144.44569689455022</v>
      </c>
      <c r="J2031">
        <f t="shared" si="187"/>
        <v>221.58953936474597</v>
      </c>
      <c r="K2031">
        <f t="shared" si="188"/>
        <v>282.29468703905201</v>
      </c>
      <c r="L2031">
        <f t="shared" si="189"/>
        <v>137.84899014450178</v>
      </c>
    </row>
    <row r="2032" spans="1:12" x14ac:dyDescent="0.3">
      <c r="A2032" s="2">
        <v>41702</v>
      </c>
      <c r="B2032">
        <v>2221.8650613544219</v>
      </c>
      <c r="C2032">
        <v>542.40326186985658</v>
      </c>
      <c r="D2032">
        <v>1.054421854518961E-2</v>
      </c>
      <c r="E2032">
        <v>1954.11</v>
      </c>
      <c r="F2032">
        <v>254.78</v>
      </c>
      <c r="G2032">
        <v>-5.8917632369581696E-3</v>
      </c>
      <c r="H2032">
        <f t="shared" si="185"/>
        <v>2.6940205409018425E-3</v>
      </c>
      <c r="I2032">
        <f t="shared" si="186"/>
        <v>143.59465704785012</v>
      </c>
      <c r="J2032">
        <f t="shared" si="187"/>
        <v>222.18650613544358</v>
      </c>
      <c r="K2032">
        <f t="shared" si="188"/>
        <v>285.27126391333769</v>
      </c>
      <c r="L2032">
        <f t="shared" si="189"/>
        <v>141.67660686548757</v>
      </c>
    </row>
    <row r="2033" spans="1:12" x14ac:dyDescent="0.3">
      <c r="A2033" s="2">
        <v>41703</v>
      </c>
      <c r="B2033">
        <v>2237.6863677172141</v>
      </c>
      <c r="C2033">
        <v>549.64962367707881</v>
      </c>
      <c r="D2033">
        <v>-6.238998924732897E-3</v>
      </c>
      <c r="E2033">
        <v>1971.24</v>
      </c>
      <c r="F2033">
        <v>257.3</v>
      </c>
      <c r="G2033">
        <v>9.8908862548081622E-3</v>
      </c>
      <c r="H2033">
        <f t="shared" si="185"/>
        <v>7.1207323243778209E-3</v>
      </c>
      <c r="I2033">
        <f t="shared" si="186"/>
        <v>145.01493546750859</v>
      </c>
      <c r="J2033">
        <f t="shared" si="187"/>
        <v>223.76863677172281</v>
      </c>
      <c r="K2033">
        <f t="shared" si="188"/>
        <v>283.49145680452517</v>
      </c>
      <c r="L2033">
        <f t="shared" si="189"/>
        <v>138.47652133701658</v>
      </c>
    </row>
    <row r="2034" spans="1:12" x14ac:dyDescent="0.3">
      <c r="A2034" s="2">
        <v>41704</v>
      </c>
      <c r="B2034">
        <v>2254.1712374281792</v>
      </c>
      <c r="C2034">
        <v>552.36254395371282</v>
      </c>
      <c r="D2034">
        <v>2.4311993082548611E-3</v>
      </c>
      <c r="E2034">
        <v>1975.62</v>
      </c>
      <c r="F2034">
        <v>257.63</v>
      </c>
      <c r="G2034">
        <v>1.2825495530508491E-3</v>
      </c>
      <c r="H2034">
        <f t="shared" si="185"/>
        <v>7.3669259234849793E-3</v>
      </c>
      <c r="I2034">
        <f t="shared" si="186"/>
        <v>145.20092430817814</v>
      </c>
      <c r="J2034">
        <f t="shared" si="187"/>
        <v>225.41712374281931</v>
      </c>
      <c r="K2034">
        <f t="shared" si="188"/>
        <v>284.18068103820451</v>
      </c>
      <c r="L2034">
        <f t="shared" si="189"/>
        <v>138.97975673002637</v>
      </c>
    </row>
    <row r="2035" spans="1:12" x14ac:dyDescent="0.3">
      <c r="A2035" s="2">
        <v>41705</v>
      </c>
      <c r="B2035">
        <v>2253.647281713223</v>
      </c>
      <c r="C2035">
        <v>552.47006136311643</v>
      </c>
      <c r="D2035">
        <v>-4.2708836599647532E-4</v>
      </c>
      <c r="E2035">
        <v>1974.68</v>
      </c>
      <c r="F2035">
        <v>257.35000000000002</v>
      </c>
      <c r="G2035">
        <v>-1.0868299499280361E-3</v>
      </c>
      <c r="H2035">
        <f t="shared" si="185"/>
        <v>-2.3243829317687315E-4</v>
      </c>
      <c r="I2035">
        <f t="shared" si="186"/>
        <v>145.04311559488278</v>
      </c>
      <c r="J2035">
        <f t="shared" si="187"/>
        <v>225.36472817132369</v>
      </c>
      <c r="K2035">
        <f t="shared" si="188"/>
        <v>284.05931077549212</v>
      </c>
      <c r="L2035">
        <f t="shared" si="189"/>
        <v>139.01619518060934</v>
      </c>
    </row>
    <row r="2036" spans="1:12" x14ac:dyDescent="0.3">
      <c r="A2036" s="2">
        <v>41708</v>
      </c>
      <c r="B2036">
        <v>2260.024146289164</v>
      </c>
      <c r="C2036">
        <v>546.62035373195022</v>
      </c>
      <c r="D2036">
        <v>1.341785512538529E-2</v>
      </c>
      <c r="E2036">
        <v>1954.42</v>
      </c>
      <c r="F2036">
        <v>254.48</v>
      </c>
      <c r="G2036">
        <v>-1.11521274528853E-2</v>
      </c>
      <c r="H2036">
        <f t="shared" si="185"/>
        <v>2.8295752523852524E-3</v>
      </c>
      <c r="I2036">
        <f t="shared" si="186"/>
        <v>143.42557628360507</v>
      </c>
      <c r="J2036">
        <f t="shared" si="187"/>
        <v>226.00241462891779</v>
      </c>
      <c r="K2036">
        <f t="shared" si="188"/>
        <v>287.87077745449443</v>
      </c>
      <c r="L2036">
        <f t="shared" si="189"/>
        <v>144.44520117088936</v>
      </c>
    </row>
    <row r="2037" spans="1:12" x14ac:dyDescent="0.3">
      <c r="A2037" s="2">
        <v>41709</v>
      </c>
      <c r="B2037">
        <v>2282.7045822672399</v>
      </c>
      <c r="C2037">
        <v>548.50171761025331</v>
      </c>
      <c r="D2037">
        <v>6.5936730440290248E-3</v>
      </c>
      <c r="E2037">
        <v>1963.87</v>
      </c>
      <c r="F2037">
        <v>255.49</v>
      </c>
      <c r="G2037">
        <v>3.9688777114115226E-3</v>
      </c>
      <c r="H2037">
        <f t="shared" si="185"/>
        <v>1.0035483919636823E-2</v>
      </c>
      <c r="I2037">
        <f t="shared" si="186"/>
        <v>143.99481485656341</v>
      </c>
      <c r="J2037">
        <f t="shared" si="187"/>
        <v>228.2704582267254</v>
      </c>
      <c r="K2037">
        <f t="shared" si="188"/>
        <v>289.7689032399598</v>
      </c>
      <c r="L2037">
        <f t="shared" si="189"/>
        <v>145.77408838339639</v>
      </c>
    </row>
    <row r="2038" spans="1:12" x14ac:dyDescent="0.3">
      <c r="A2038" s="2">
        <v>41710</v>
      </c>
      <c r="B2038">
        <v>2253.8955151074242</v>
      </c>
      <c r="C2038">
        <v>540.88110936215537</v>
      </c>
      <c r="D2038">
        <v>1.2729143557594911E-3</v>
      </c>
      <c r="E2038">
        <v>1932.54</v>
      </c>
      <c r="F2038">
        <v>251.11</v>
      </c>
      <c r="G2038">
        <v>-1.7143528122431358E-2</v>
      </c>
      <c r="H2038">
        <f t="shared" si="185"/>
        <v>-1.262058497784313E-2</v>
      </c>
      <c r="I2038">
        <f t="shared" si="186"/>
        <v>141.52623569858562</v>
      </c>
      <c r="J2038">
        <f t="shared" si="187"/>
        <v>225.38955151074381</v>
      </c>
      <c r="K2038">
        <f t="shared" si="188"/>
        <v>290.13775423674662</v>
      </c>
      <c r="L2038">
        <f t="shared" si="189"/>
        <v>148.61151853816099</v>
      </c>
    </row>
    <row r="2039" spans="1:12" x14ac:dyDescent="0.3">
      <c r="A2039" s="2">
        <v>41711</v>
      </c>
      <c r="B2039">
        <v>2284.813722059906</v>
      </c>
      <c r="C2039">
        <v>542.84593457546396</v>
      </c>
      <c r="D2039">
        <v>1.0085037458826831E-2</v>
      </c>
      <c r="E2039">
        <v>1934.38</v>
      </c>
      <c r="F2039">
        <v>251.09</v>
      </c>
      <c r="G2039">
        <v>-7.9646370116703835E-5</v>
      </c>
      <c r="H2039">
        <f t="shared" si="185"/>
        <v>1.3717675351516023E-2</v>
      </c>
      <c r="I2039">
        <f t="shared" si="186"/>
        <v>141.51496364763594</v>
      </c>
      <c r="J2039">
        <f t="shared" si="187"/>
        <v>228.48137220599199</v>
      </c>
      <c r="K2039">
        <f t="shared" si="188"/>
        <v>293.06380435644411</v>
      </c>
      <c r="L2039">
        <f t="shared" si="189"/>
        <v>151.54884070880817</v>
      </c>
    </row>
    <row r="2040" spans="1:12" x14ac:dyDescent="0.3">
      <c r="A2040" s="2">
        <v>41712</v>
      </c>
      <c r="B2040">
        <v>2274.198643235397</v>
      </c>
      <c r="C2040">
        <v>537.96378233343853</v>
      </c>
      <c r="D2040">
        <v>4.3476965650992572E-3</v>
      </c>
      <c r="E2040">
        <v>1919.9</v>
      </c>
      <c r="F2040">
        <v>249.02</v>
      </c>
      <c r="G2040">
        <v>-8.2440559162053617E-3</v>
      </c>
      <c r="H2040">
        <f t="shared" si="185"/>
        <v>-4.6459274653423144E-3</v>
      </c>
      <c r="I2040">
        <f t="shared" si="186"/>
        <v>140.34830637434507</v>
      </c>
      <c r="J2040">
        <f t="shared" si="187"/>
        <v>227.41986432354108</v>
      </c>
      <c r="K2040">
        <f t="shared" si="188"/>
        <v>294.33795685199954</v>
      </c>
      <c r="L2040">
        <f t="shared" si="189"/>
        <v>153.98965047765446</v>
      </c>
    </row>
    <row r="2041" spans="1:12" x14ac:dyDescent="0.3">
      <c r="A2041" s="2">
        <v>41715</v>
      </c>
      <c r="B2041">
        <v>2266.1621016222448</v>
      </c>
      <c r="C2041">
        <v>539.73837366825376</v>
      </c>
      <c r="D2041">
        <v>-6.8325094947139231E-3</v>
      </c>
      <c r="E2041">
        <v>1927.53</v>
      </c>
      <c r="F2041">
        <v>250.15</v>
      </c>
      <c r="G2041">
        <v>4.5377881294674793E-3</v>
      </c>
      <c r="H2041">
        <f t="shared" si="185"/>
        <v>-3.5337905231176414E-3</v>
      </c>
      <c r="I2041">
        <f t="shared" si="186"/>
        <v>140.98517725300144</v>
      </c>
      <c r="J2041">
        <f t="shared" si="187"/>
        <v>226.61621016222585</v>
      </c>
      <c r="K2041">
        <f t="shared" si="188"/>
        <v>292.32688996715353</v>
      </c>
      <c r="L2041">
        <f t="shared" si="189"/>
        <v>151.3417127141521</v>
      </c>
    </row>
    <row r="2042" spans="1:12" x14ac:dyDescent="0.3">
      <c r="A2042" s="2">
        <v>41716</v>
      </c>
      <c r="B2042">
        <v>2284.842628529374</v>
      </c>
      <c r="C2042">
        <v>544.69395001536532</v>
      </c>
      <c r="D2042">
        <v>-9.3819768741632004E-4</v>
      </c>
      <c r="E2042">
        <v>1940.21</v>
      </c>
      <c r="F2042">
        <v>251.87</v>
      </c>
      <c r="G2042">
        <v>6.8758744753147916E-3</v>
      </c>
      <c r="H2042">
        <f t="shared" si="185"/>
        <v>8.2432438940518438E-3</v>
      </c>
      <c r="I2042">
        <f t="shared" si="186"/>
        <v>141.9545736346731</v>
      </c>
      <c r="J2042">
        <f t="shared" si="187"/>
        <v>228.4842628529388</v>
      </c>
      <c r="K2042">
        <f t="shared" si="188"/>
        <v>292.05262955501672</v>
      </c>
      <c r="L2042">
        <f t="shared" si="189"/>
        <v>150.09805592034363</v>
      </c>
    </row>
    <row r="2043" spans="1:12" x14ac:dyDescent="0.3">
      <c r="A2043" s="2">
        <v>41717</v>
      </c>
      <c r="B2043">
        <v>2294.1947287535918</v>
      </c>
      <c r="C2043">
        <v>542.86670922445467</v>
      </c>
      <c r="D2043">
        <v>7.4477239684752616E-3</v>
      </c>
      <c r="E2043">
        <v>1937.68</v>
      </c>
      <c r="F2043">
        <v>251.32</v>
      </c>
      <c r="G2043">
        <v>-2.1836661769961681E-3</v>
      </c>
      <c r="H2043">
        <f t="shared" si="185"/>
        <v>4.0931047536683085E-3</v>
      </c>
      <c r="I2043">
        <f t="shared" si="186"/>
        <v>141.64459223355715</v>
      </c>
      <c r="J2043">
        <f t="shared" si="187"/>
        <v>229.41947287536055</v>
      </c>
      <c r="K2043">
        <f t="shared" si="188"/>
        <v>294.22775692420987</v>
      </c>
      <c r="L2043">
        <f t="shared" si="189"/>
        <v>152.58316469065272</v>
      </c>
    </row>
    <row r="2044" spans="1:12" x14ac:dyDescent="0.3">
      <c r="A2044" s="2">
        <v>41718</v>
      </c>
      <c r="B2044">
        <v>2289.855677560337</v>
      </c>
      <c r="C2044">
        <v>536.22032918687319</v>
      </c>
      <c r="D2044">
        <v>1.0351798155224801E-2</v>
      </c>
      <c r="E2044">
        <v>1919.52</v>
      </c>
      <c r="F2044">
        <v>248.68</v>
      </c>
      <c r="G2044">
        <v>-1.0504536049657729E-2</v>
      </c>
      <c r="H2044">
        <f t="shared" si="185"/>
        <v>-1.8913177416339799E-3</v>
      </c>
      <c r="I2044">
        <f t="shared" si="186"/>
        <v>140.15668150820068</v>
      </c>
      <c r="J2044">
        <f t="shared" si="187"/>
        <v>228.98556775603507</v>
      </c>
      <c r="K2044">
        <f t="shared" si="188"/>
        <v>297.27354327555383</v>
      </c>
      <c r="L2044">
        <f t="shared" si="189"/>
        <v>157.11686176735316</v>
      </c>
    </row>
    <row r="2045" spans="1:12" x14ac:dyDescent="0.3">
      <c r="A2045" s="2">
        <v>41719</v>
      </c>
      <c r="B2045">
        <v>2312.0710452936341</v>
      </c>
      <c r="C2045">
        <v>537.95379974442301</v>
      </c>
      <c r="D2045">
        <v>6.468887373086929E-3</v>
      </c>
      <c r="E2045">
        <v>1934.94</v>
      </c>
      <c r="F2045">
        <v>250.68</v>
      </c>
      <c r="G2045">
        <v>8.0424642110341615E-3</v>
      </c>
      <c r="H2045">
        <f t="shared" si="185"/>
        <v>9.7016453704916739E-3</v>
      </c>
      <c r="I2045">
        <f t="shared" si="186"/>
        <v>141.2838866031677</v>
      </c>
      <c r="J2045">
        <f t="shared" si="187"/>
        <v>231.20710452936481</v>
      </c>
      <c r="K2045">
        <f t="shared" si="188"/>
        <v>299.19657234600186</v>
      </c>
      <c r="L2045">
        <f t="shared" si="189"/>
        <v>157.91268574283416</v>
      </c>
    </row>
    <row r="2046" spans="1:12" x14ac:dyDescent="0.3">
      <c r="A2046" s="2">
        <v>41722</v>
      </c>
      <c r="B2046">
        <v>2314.5244550385391</v>
      </c>
      <c r="C2046">
        <v>545.22237835434782</v>
      </c>
      <c r="D2046">
        <v>-1.2450398676546071E-2</v>
      </c>
      <c r="E2046">
        <v>1945.55</v>
      </c>
      <c r="F2046">
        <v>252.31</v>
      </c>
      <c r="G2046">
        <v>6.5023137067177217E-3</v>
      </c>
      <c r="H2046">
        <f t="shared" si="185"/>
        <v>1.0611307770576062E-3</v>
      </c>
      <c r="I2046">
        <f t="shared" si="186"/>
        <v>142.20255875556583</v>
      </c>
      <c r="J2046">
        <f t="shared" si="187"/>
        <v>231.4524455038553</v>
      </c>
      <c r="K2046">
        <f t="shared" si="188"/>
        <v>295.47145573763805</v>
      </c>
      <c r="L2046">
        <f t="shared" si="189"/>
        <v>153.26889698207222</v>
      </c>
    </row>
    <row r="2047" spans="1:12" x14ac:dyDescent="0.3">
      <c r="A2047" s="2">
        <v>41723</v>
      </c>
      <c r="B2047">
        <v>2300.1000051305969</v>
      </c>
      <c r="C2047">
        <v>547.08501802325031</v>
      </c>
      <c r="D2047">
        <v>-9.6484375949373868E-3</v>
      </c>
      <c r="E2047">
        <v>1941.25</v>
      </c>
      <c r="F2047">
        <v>251.56</v>
      </c>
      <c r="G2047">
        <v>-2.972533787800713E-3</v>
      </c>
      <c r="H2047">
        <f t="shared" si="185"/>
        <v>-6.2321440918635673E-3</v>
      </c>
      <c r="I2047">
        <f t="shared" si="186"/>
        <v>141.7798568449532</v>
      </c>
      <c r="J2047">
        <f t="shared" si="187"/>
        <v>230.01000051306107</v>
      </c>
      <c r="K2047">
        <f t="shared" si="188"/>
        <v>292.62061783586813</v>
      </c>
      <c r="L2047">
        <f t="shared" si="189"/>
        <v>150.84076099091493</v>
      </c>
    </row>
    <row r="2048" spans="1:12" x14ac:dyDescent="0.3">
      <c r="A2048" s="2">
        <v>41724</v>
      </c>
      <c r="B2048">
        <v>2305.7800020697919</v>
      </c>
      <c r="C2048">
        <v>549.70076103316535</v>
      </c>
      <c r="D2048">
        <v>-2.3117802664949232E-3</v>
      </c>
      <c r="E2048">
        <v>1964.31</v>
      </c>
      <c r="F2048">
        <v>255.08</v>
      </c>
      <c r="G2048">
        <v>1.399268564159639E-2</v>
      </c>
      <c r="H2048">
        <f t="shared" si="185"/>
        <v>2.4694565134233404E-3</v>
      </c>
      <c r="I2048">
        <f t="shared" si="186"/>
        <v>143.76373781209517</v>
      </c>
      <c r="J2048">
        <f t="shared" si="187"/>
        <v>230.57800020698056</v>
      </c>
      <c r="K2048">
        <f t="shared" si="188"/>
        <v>291.94414326598564</v>
      </c>
      <c r="L2048">
        <f t="shared" si="189"/>
        <v>148.18040545389047</v>
      </c>
    </row>
    <row r="2049" spans="1:12" x14ac:dyDescent="0.3">
      <c r="A2049" s="2">
        <v>41725</v>
      </c>
      <c r="B2049">
        <v>2314.1147299451291</v>
      </c>
      <c r="C2049">
        <v>549.13267653722858</v>
      </c>
      <c r="D2049">
        <v>4.6481539677580841E-3</v>
      </c>
      <c r="E2049">
        <v>1977.97</v>
      </c>
      <c r="F2049">
        <v>257.26</v>
      </c>
      <c r="G2049">
        <v>8.5463384036379431E-3</v>
      </c>
      <c r="H2049">
        <f t="shared" si="185"/>
        <v>3.6147107997535066E-3</v>
      </c>
      <c r="I2049">
        <f t="shared" si="186"/>
        <v>144.99239136560922</v>
      </c>
      <c r="J2049">
        <f t="shared" si="187"/>
        <v>231.4114729945143</v>
      </c>
      <c r="K2049">
        <f t="shared" si="188"/>
        <v>293.30114459387119</v>
      </c>
      <c r="L2049">
        <f t="shared" si="189"/>
        <v>148.30875322826196</v>
      </c>
    </row>
    <row r="2050" spans="1:12" x14ac:dyDescent="0.3">
      <c r="A2050" s="2">
        <v>41726</v>
      </c>
      <c r="B2050">
        <v>2330.7326067460708</v>
      </c>
      <c r="C2050">
        <v>550.42628297713622</v>
      </c>
      <c r="D2050">
        <v>4.8253680282304154E-3</v>
      </c>
      <c r="E2050">
        <v>1981</v>
      </c>
      <c r="F2050">
        <v>257.44</v>
      </c>
      <c r="G2050">
        <v>6.9968125631669764E-4</v>
      </c>
      <c r="H2050">
        <f t="shared" si="185"/>
        <v>7.1810946043007196E-3</v>
      </c>
      <c r="I2050">
        <f t="shared" si="186"/>
        <v>145.09383982415628</v>
      </c>
      <c r="J2050">
        <f t="shared" si="187"/>
        <v>233.07326067460849</v>
      </c>
      <c r="K2050">
        <f t="shared" si="188"/>
        <v>294.71643055963784</v>
      </c>
      <c r="L2050">
        <f t="shared" si="189"/>
        <v>149.62259073548157</v>
      </c>
    </row>
    <row r="2051" spans="1:12" x14ac:dyDescent="0.3">
      <c r="A2051" s="2">
        <v>41729</v>
      </c>
      <c r="B2051">
        <v>2330.3827669741818</v>
      </c>
      <c r="C2051">
        <v>551.81234442589175</v>
      </c>
      <c r="D2051">
        <v>-2.6682586303341531E-3</v>
      </c>
      <c r="E2051">
        <v>1985.61</v>
      </c>
      <c r="F2051">
        <v>258.11</v>
      </c>
      <c r="G2051">
        <v>2.6025481665632459E-3</v>
      </c>
      <c r="H2051">
        <f t="shared" si="185"/>
        <v>-1.500986303090146E-4</v>
      </c>
      <c r="I2051">
        <f t="shared" si="186"/>
        <v>145.47145353097025</v>
      </c>
      <c r="J2051">
        <f t="shared" si="187"/>
        <v>233.03827669741958</v>
      </c>
      <c r="K2051">
        <f t="shared" si="188"/>
        <v>293.93005090029584</v>
      </c>
      <c r="L2051">
        <f t="shared" si="189"/>
        <v>148.45859736932559</v>
      </c>
    </row>
    <row r="2052" spans="1:12" x14ac:dyDescent="0.3">
      <c r="A2052" s="2">
        <v>41730</v>
      </c>
      <c r="B2052">
        <v>2334.0586722618959</v>
      </c>
      <c r="C2052">
        <v>554.4072179579523</v>
      </c>
      <c r="D2052">
        <v>-3.125073849415072E-3</v>
      </c>
      <c r="E2052">
        <v>1991.98</v>
      </c>
      <c r="F2052">
        <v>258.95</v>
      </c>
      <c r="G2052">
        <v>3.2544264073455231E-3</v>
      </c>
      <c r="H2052">
        <f t="shared" ref="H2052:H2115" si="190">B2052/B2051-1</f>
        <v>1.5773826256393342E-3</v>
      </c>
      <c r="I2052">
        <f t="shared" ref="I2052:I2115" si="191">I2051*(1+G2052)</f>
        <v>145.94487967085638</v>
      </c>
      <c r="J2052">
        <f t="shared" ref="J2052:J2115" si="192">J2051*(1+H2052)</f>
        <v>233.40586722619102</v>
      </c>
      <c r="K2052">
        <f t="shared" ref="K2052:K2115" si="193">K2051*(1+D2052)</f>
        <v>293.0114977846701</v>
      </c>
      <c r="L2052">
        <f t="shared" ref="L2052:L2115" si="194">K2052-I2052</f>
        <v>147.06661811381372</v>
      </c>
    </row>
    <row r="2053" spans="1:12" x14ac:dyDescent="0.3">
      <c r="A2053" s="2">
        <v>41731</v>
      </c>
      <c r="B2053">
        <v>2348.7098745061958</v>
      </c>
      <c r="C2053">
        <v>553.70655912135828</v>
      </c>
      <c r="D2053">
        <v>7.5409335551311907E-3</v>
      </c>
      <c r="E2053">
        <v>1997.25</v>
      </c>
      <c r="F2053">
        <v>259.7</v>
      </c>
      <c r="G2053">
        <v>2.8963120293492568E-3</v>
      </c>
      <c r="H2053">
        <f t="shared" si="190"/>
        <v>6.2771353687101072E-3</v>
      </c>
      <c r="I2053">
        <f t="shared" si="191"/>
        <v>146.36758158146901</v>
      </c>
      <c r="J2053">
        <f t="shared" si="192"/>
        <v>234.87098745062099</v>
      </c>
      <c r="K2053">
        <f t="shared" si="193"/>
        <v>295.22107802035373</v>
      </c>
      <c r="L2053">
        <f t="shared" si="194"/>
        <v>148.85349643888472</v>
      </c>
    </row>
    <row r="2054" spans="1:12" x14ac:dyDescent="0.3">
      <c r="A2054" s="2">
        <v>41732</v>
      </c>
      <c r="B2054">
        <v>2342.18819709233</v>
      </c>
      <c r="C2054">
        <v>549.51098995656503</v>
      </c>
      <c r="D2054">
        <v>4.8005367672182553E-3</v>
      </c>
      <c r="E2054">
        <v>1993.7</v>
      </c>
      <c r="F2054">
        <v>259.33999999999997</v>
      </c>
      <c r="G2054">
        <v>-1.386214863303814E-3</v>
      </c>
      <c r="H2054">
        <f t="shared" si="190"/>
        <v>-2.7767062610221105E-3</v>
      </c>
      <c r="I2054">
        <f t="shared" si="191"/>
        <v>146.16468466437493</v>
      </c>
      <c r="J2054">
        <f t="shared" si="192"/>
        <v>234.2188197092344</v>
      </c>
      <c r="K2054">
        <f t="shared" si="193"/>
        <v>296.63829765984821</v>
      </c>
      <c r="L2054">
        <f t="shared" si="194"/>
        <v>150.47361299547327</v>
      </c>
    </row>
    <row r="2055" spans="1:12" x14ac:dyDescent="0.3">
      <c r="A2055" s="2">
        <v>41733</v>
      </c>
      <c r="B2055">
        <v>2340.7095058005771</v>
      </c>
      <c r="C2055">
        <v>551.16640614334688</v>
      </c>
      <c r="D2055">
        <v>-3.6438550595863099E-3</v>
      </c>
      <c r="E2055">
        <v>1988.09</v>
      </c>
      <c r="F2055">
        <v>259.47000000000003</v>
      </c>
      <c r="G2055">
        <v>5.0127246086240085E-4</v>
      </c>
      <c r="H2055">
        <f t="shared" si="190"/>
        <v>-6.3132898269602222E-4</v>
      </c>
      <c r="I2055">
        <f t="shared" si="191"/>
        <v>146.23795299554783</v>
      </c>
      <c r="J2055">
        <f t="shared" si="192"/>
        <v>234.0709505800591</v>
      </c>
      <c r="K2055">
        <f t="shared" si="193"/>
        <v>295.55739069805333</v>
      </c>
      <c r="L2055">
        <f t="shared" si="194"/>
        <v>149.3194377025055</v>
      </c>
    </row>
    <row r="2056" spans="1:12" x14ac:dyDescent="0.3">
      <c r="A2056" s="2">
        <v>41736</v>
      </c>
      <c r="B2056">
        <v>2327.3610617063541</v>
      </c>
      <c r="C2056">
        <v>551.66320567830905</v>
      </c>
      <c r="D2056">
        <v>-6.6040945079884894E-3</v>
      </c>
      <c r="E2056">
        <v>1989.7</v>
      </c>
      <c r="F2056">
        <v>259.89</v>
      </c>
      <c r="G2056">
        <v>1.618684240952462E-3</v>
      </c>
      <c r="H2056">
        <f t="shared" si="190"/>
        <v>-5.7027341757461825E-3</v>
      </c>
      <c r="I2056">
        <f t="shared" si="191"/>
        <v>146.47466606549088</v>
      </c>
      <c r="J2056">
        <f t="shared" si="192"/>
        <v>232.73610617063682</v>
      </c>
      <c r="K2056">
        <f t="shared" si="193"/>
        <v>293.60550175734892</v>
      </c>
      <c r="L2056">
        <f t="shared" si="194"/>
        <v>147.13083569185804</v>
      </c>
    </row>
    <row r="2057" spans="1:12" x14ac:dyDescent="0.3">
      <c r="A2057" s="2">
        <v>41737</v>
      </c>
      <c r="B2057">
        <v>2326.2175179412789</v>
      </c>
      <c r="C2057">
        <v>553.19970552186021</v>
      </c>
      <c r="D2057">
        <v>-3.276561376468035E-3</v>
      </c>
      <c r="E2057">
        <v>1993.03</v>
      </c>
      <c r="F2057">
        <v>260.47000000000003</v>
      </c>
      <c r="G2057">
        <v>2.2317134172151749E-3</v>
      </c>
      <c r="H2057">
        <f t="shared" si="190"/>
        <v>-4.9134781185899978E-4</v>
      </c>
      <c r="I2057">
        <f t="shared" si="191"/>
        <v>146.80155554303136</v>
      </c>
      <c r="J2057">
        <f t="shared" si="192"/>
        <v>232.6217517941293</v>
      </c>
      <c r="K2057">
        <f t="shared" si="193"/>
        <v>292.64348531037228</v>
      </c>
      <c r="L2057">
        <f t="shared" si="194"/>
        <v>145.84192976734093</v>
      </c>
    </row>
    <row r="2058" spans="1:12" x14ac:dyDescent="0.3">
      <c r="A2058" s="2">
        <v>41738</v>
      </c>
      <c r="B2058">
        <v>2337.45622760064</v>
      </c>
      <c r="C2058">
        <v>558.09708405062258</v>
      </c>
      <c r="D2058">
        <v>-4.0214983811686089E-3</v>
      </c>
      <c r="E2058">
        <v>1998.95</v>
      </c>
      <c r="F2058">
        <v>261.20999999999998</v>
      </c>
      <c r="G2058">
        <v>2.8410181594806789E-3</v>
      </c>
      <c r="H2058">
        <f t="shared" si="190"/>
        <v>4.8313236284573957E-3</v>
      </c>
      <c r="I2058">
        <f t="shared" si="191"/>
        <v>147.21862142816912</v>
      </c>
      <c r="J2058">
        <f t="shared" si="192"/>
        <v>233.74562276006543</v>
      </c>
      <c r="K2058">
        <f t="shared" si="193"/>
        <v>291.46662000793708</v>
      </c>
      <c r="L2058">
        <f t="shared" si="194"/>
        <v>144.24799857976797</v>
      </c>
    </row>
    <row r="2059" spans="1:12" x14ac:dyDescent="0.3">
      <c r="A2059" s="2">
        <v>41739</v>
      </c>
      <c r="B2059">
        <v>2349.9910417536012</v>
      </c>
      <c r="C2059">
        <v>561.93024123684563</v>
      </c>
      <c r="D2059">
        <v>-1.5056745843371471E-3</v>
      </c>
      <c r="E2059">
        <v>2008.61</v>
      </c>
      <c r="F2059">
        <v>262.41000000000003</v>
      </c>
      <c r="G2059">
        <v>4.5940048237052E-3</v>
      </c>
      <c r="H2059">
        <f t="shared" si="190"/>
        <v>5.3625877588423521E-3</v>
      </c>
      <c r="I2059">
        <f t="shared" si="191"/>
        <v>147.89494448514935</v>
      </c>
      <c r="J2059">
        <f t="shared" si="192"/>
        <v>234.99910417536154</v>
      </c>
      <c r="K2059">
        <f t="shared" si="193"/>
        <v>291.02776612600849</v>
      </c>
      <c r="L2059">
        <f t="shared" si="194"/>
        <v>143.13282164085913</v>
      </c>
    </row>
    <row r="2060" spans="1:12" x14ac:dyDescent="0.3">
      <c r="A2060" s="2">
        <v>41740</v>
      </c>
      <c r="B2060">
        <v>2345.5468967527968</v>
      </c>
      <c r="C2060">
        <v>559.62300257734228</v>
      </c>
      <c r="D2060">
        <v>2.2147837767884089E-3</v>
      </c>
      <c r="E2060">
        <v>1997.44</v>
      </c>
      <c r="F2060">
        <v>260.52999999999997</v>
      </c>
      <c r="G2060">
        <v>-7.1643611142869768E-3</v>
      </c>
      <c r="H2060">
        <f t="shared" si="190"/>
        <v>-1.8911327412924894E-3</v>
      </c>
      <c r="I2060">
        <f t="shared" si="191"/>
        <v>146.83537169588033</v>
      </c>
      <c r="J2060">
        <f t="shared" si="192"/>
        <v>234.55468967528111</v>
      </c>
      <c r="K2060">
        <f t="shared" si="193"/>
        <v>291.67232970101929</v>
      </c>
      <c r="L2060">
        <f t="shared" si="194"/>
        <v>144.83695800513897</v>
      </c>
    </row>
    <row r="2061" spans="1:12" x14ac:dyDescent="0.3">
      <c r="A2061" s="2">
        <v>41743</v>
      </c>
      <c r="B2061">
        <v>2342.9684442394519</v>
      </c>
      <c r="C2061">
        <v>559.28743563792978</v>
      </c>
      <c r="D2061">
        <v>-4.9966658002453812E-4</v>
      </c>
      <c r="E2061">
        <v>1997.02</v>
      </c>
      <c r="F2061">
        <v>260.51</v>
      </c>
      <c r="G2061">
        <v>-7.6766591179500132E-5</v>
      </c>
      <c r="H2061">
        <f t="shared" si="190"/>
        <v>-1.0992969345079429E-3</v>
      </c>
      <c r="I2061">
        <f t="shared" si="191"/>
        <v>146.82409964493067</v>
      </c>
      <c r="J2061">
        <f t="shared" si="192"/>
        <v>234.29684442394662</v>
      </c>
      <c r="K2061">
        <f t="shared" si="193"/>
        <v>291.52659078554979</v>
      </c>
      <c r="L2061">
        <f t="shared" si="194"/>
        <v>144.70249114061912</v>
      </c>
    </row>
    <row r="2062" spans="1:12" x14ac:dyDescent="0.3">
      <c r="A2062" s="2">
        <v>41744</v>
      </c>
      <c r="B2062">
        <v>2352.0076452936032</v>
      </c>
      <c r="C2062">
        <v>557.2246167785263</v>
      </c>
      <c r="D2062">
        <v>7.5463105213653403E-3</v>
      </c>
      <c r="E2062">
        <v>1992.27</v>
      </c>
      <c r="F2062">
        <v>259.74</v>
      </c>
      <c r="G2062">
        <v>-2.9557406625464471E-3</v>
      </c>
      <c r="H2062">
        <f t="shared" si="190"/>
        <v>3.8580122905094161E-3</v>
      </c>
      <c r="I2062">
        <f t="shared" si="191"/>
        <v>146.39012568336838</v>
      </c>
      <c r="J2062">
        <f t="shared" si="192"/>
        <v>235.20076452936178</v>
      </c>
      <c r="K2062">
        <f t="shared" si="193"/>
        <v>293.72654096485257</v>
      </c>
      <c r="L2062">
        <f t="shared" si="194"/>
        <v>147.33641528148419</v>
      </c>
    </row>
    <row r="2063" spans="1:12" x14ac:dyDescent="0.3">
      <c r="A2063" s="2">
        <v>41745</v>
      </c>
      <c r="B2063">
        <v>2356.5664462148802</v>
      </c>
      <c r="C2063">
        <v>555.89889161912902</v>
      </c>
      <c r="D2063">
        <v>4.3174169570008303E-3</v>
      </c>
      <c r="E2063">
        <v>1992.21</v>
      </c>
      <c r="F2063">
        <v>259.83</v>
      </c>
      <c r="G2063">
        <v>3.4650034650018918E-4</v>
      </c>
      <c r="H2063">
        <f t="shared" si="190"/>
        <v>1.9382593974126561E-3</v>
      </c>
      <c r="I2063">
        <f t="shared" si="191"/>
        <v>146.44084991264188</v>
      </c>
      <c r="J2063">
        <f t="shared" si="192"/>
        <v>235.65664462148945</v>
      </c>
      <c r="K2063">
        <f t="shared" si="193"/>
        <v>294.99468091353543</v>
      </c>
      <c r="L2063">
        <f t="shared" si="194"/>
        <v>148.55383100089355</v>
      </c>
    </row>
    <row r="2064" spans="1:12" x14ac:dyDescent="0.3">
      <c r="A2064" s="2">
        <v>41746</v>
      </c>
      <c r="B2064">
        <v>2355.7331022775052</v>
      </c>
      <c r="C2064">
        <v>556.21367131324575</v>
      </c>
      <c r="D2064">
        <v>-9.1987982924679468E-4</v>
      </c>
      <c r="E2064">
        <v>1992.05</v>
      </c>
      <c r="F2064">
        <v>259.66000000000003</v>
      </c>
      <c r="G2064">
        <v>-6.5427394835071429E-4</v>
      </c>
      <c r="H2064">
        <f t="shared" si="190"/>
        <v>-3.5362632728375143E-4</v>
      </c>
      <c r="I2064">
        <f t="shared" si="191"/>
        <v>146.3450374795697</v>
      </c>
      <c r="J2064">
        <f t="shared" si="192"/>
        <v>235.57331022775193</v>
      </c>
      <c r="K2064">
        <f t="shared" si="193"/>
        <v>294.723321256828</v>
      </c>
      <c r="L2064">
        <f t="shared" si="194"/>
        <v>148.3782837772583</v>
      </c>
    </row>
    <row r="2065" spans="1:12" x14ac:dyDescent="0.3">
      <c r="A2065" s="2">
        <v>41747</v>
      </c>
      <c r="B2065">
        <v>2368.6455993005438</v>
      </c>
      <c r="C2065">
        <v>559.01324739455458</v>
      </c>
      <c r="D2065">
        <v>4.4803280109939608E-4</v>
      </c>
      <c r="E2065">
        <v>2004.28</v>
      </c>
      <c r="F2065">
        <v>261.52</v>
      </c>
      <c r="G2065">
        <v>7.1632134329506769E-3</v>
      </c>
      <c r="H2065">
        <f t="shared" si="190"/>
        <v>5.4813072883999059E-3</v>
      </c>
      <c r="I2065">
        <f t="shared" si="191"/>
        <v>147.39333821788901</v>
      </c>
      <c r="J2065">
        <f t="shared" si="192"/>
        <v>236.8645599300558</v>
      </c>
      <c r="K2065">
        <f t="shared" si="193"/>
        <v>294.85536697200001</v>
      </c>
      <c r="L2065">
        <f t="shared" si="194"/>
        <v>147.462028754111</v>
      </c>
    </row>
    <row r="2066" spans="1:12" x14ac:dyDescent="0.3">
      <c r="A2066" s="2">
        <v>41750</v>
      </c>
      <c r="B2066">
        <v>2371.1520533605099</v>
      </c>
      <c r="C2066">
        <v>556.73163669880262</v>
      </c>
      <c r="D2066">
        <v>5.1396769270914966E-3</v>
      </c>
      <c r="E2066">
        <v>1999.22</v>
      </c>
      <c r="F2066">
        <v>260.89999999999998</v>
      </c>
      <c r="G2066">
        <v>-2.370755582747019E-3</v>
      </c>
      <c r="H2066">
        <f t="shared" si="190"/>
        <v>1.0581802785127881E-3</v>
      </c>
      <c r="I2066">
        <f t="shared" si="191"/>
        <v>147.04390463844922</v>
      </c>
      <c r="J2066">
        <f t="shared" si="192"/>
        <v>237.11520533605241</v>
      </c>
      <c r="K2066">
        <f t="shared" si="193"/>
        <v>296.37082829845508</v>
      </c>
      <c r="L2066">
        <f t="shared" si="194"/>
        <v>149.32692366000586</v>
      </c>
    </row>
    <row r="2067" spans="1:12" x14ac:dyDescent="0.3">
      <c r="A2067" s="2">
        <v>41751</v>
      </c>
      <c r="B2067">
        <v>2388.6056541349922</v>
      </c>
      <c r="C2067">
        <v>558.04982322252533</v>
      </c>
      <c r="D2067">
        <v>4.9930870338081856E-3</v>
      </c>
      <c r="E2067">
        <v>2004.22</v>
      </c>
      <c r="F2067">
        <v>261.55</v>
      </c>
      <c r="G2067">
        <v>2.4913760061326951E-3</v>
      </c>
      <c r="H2067">
        <f t="shared" si="190"/>
        <v>7.3608104337916647E-3</v>
      </c>
      <c r="I2067">
        <f t="shared" si="191"/>
        <v>147.41024629431351</v>
      </c>
      <c r="J2067">
        <f t="shared" si="192"/>
        <v>238.86056541350067</v>
      </c>
      <c r="K2067">
        <f t="shared" si="193"/>
        <v>297.85063363843108</v>
      </c>
      <c r="L2067">
        <f t="shared" si="194"/>
        <v>150.44038734411757</v>
      </c>
    </row>
    <row r="2068" spans="1:12" x14ac:dyDescent="0.3">
      <c r="A2068" s="2">
        <v>41752</v>
      </c>
      <c r="B2068">
        <v>2379.060641914572</v>
      </c>
      <c r="C2068">
        <v>555.08603812297031</v>
      </c>
      <c r="D2068">
        <v>1.3149083227316229E-3</v>
      </c>
      <c r="E2068">
        <v>2000.37</v>
      </c>
      <c r="F2068">
        <v>261.2</v>
      </c>
      <c r="G2068">
        <v>-1.3381762569298909E-3</v>
      </c>
      <c r="H2068">
        <f t="shared" si="190"/>
        <v>-3.9960602973104775E-3</v>
      </c>
      <c r="I2068">
        <f t="shared" si="191"/>
        <v>147.21298540269427</v>
      </c>
      <c r="J2068">
        <f t="shared" si="192"/>
        <v>237.90606419145865</v>
      </c>
      <c r="K2068">
        <f t="shared" si="193"/>
        <v>298.24227991553317</v>
      </c>
      <c r="L2068">
        <f t="shared" si="194"/>
        <v>151.0292945128389</v>
      </c>
    </row>
    <row r="2069" spans="1:12" x14ac:dyDescent="0.3">
      <c r="A2069" s="2">
        <v>41753</v>
      </c>
      <c r="B2069">
        <v>2367.9484498204129</v>
      </c>
      <c r="C2069">
        <v>550.13255102763901</v>
      </c>
      <c r="D2069">
        <v>4.2529867733043236E-3</v>
      </c>
      <c r="E2069">
        <v>1998.34</v>
      </c>
      <c r="F2069">
        <v>261.08</v>
      </c>
      <c r="G2069">
        <v>-4.5941807044413968E-4</v>
      </c>
      <c r="H2069">
        <f t="shared" si="190"/>
        <v>-4.6708317973839231E-3</v>
      </c>
      <c r="I2069">
        <f t="shared" si="191"/>
        <v>147.14535309699625</v>
      </c>
      <c r="J2069">
        <f t="shared" si="192"/>
        <v>236.79484498204272</v>
      </c>
      <c r="K2069">
        <f t="shared" si="193"/>
        <v>299.51070038725408</v>
      </c>
      <c r="L2069">
        <f t="shared" si="194"/>
        <v>152.36534729025783</v>
      </c>
    </row>
    <row r="2070" spans="1:12" x14ac:dyDescent="0.3">
      <c r="A2070" s="2">
        <v>41754</v>
      </c>
      <c r="B2070">
        <v>2353.1807707400581</v>
      </c>
      <c r="C2070">
        <v>542.03038185241815</v>
      </c>
      <c r="D2070">
        <v>8.4911805586908029E-3</v>
      </c>
      <c r="E2070">
        <v>1971.66</v>
      </c>
      <c r="F2070">
        <v>257.42</v>
      </c>
      <c r="G2070">
        <v>-1.401869158878488E-2</v>
      </c>
      <c r="H2070">
        <f t="shared" si="190"/>
        <v>-6.2364867281949898E-3</v>
      </c>
      <c r="I2070">
        <f t="shared" si="191"/>
        <v>145.08256777320659</v>
      </c>
      <c r="J2070">
        <f t="shared" si="192"/>
        <v>235.31807707400722</v>
      </c>
      <c r="K2070">
        <f t="shared" si="193"/>
        <v>302.05389982350221</v>
      </c>
      <c r="L2070">
        <f t="shared" si="194"/>
        <v>156.97133205029562</v>
      </c>
    </row>
    <row r="2071" spans="1:12" x14ac:dyDescent="0.3">
      <c r="A2071" s="2">
        <v>41757</v>
      </c>
      <c r="B2071">
        <v>2357.3193786571642</v>
      </c>
      <c r="C2071">
        <v>543.95825560386959</v>
      </c>
      <c r="D2071">
        <v>-1.798033988759995E-3</v>
      </c>
      <c r="E2071">
        <v>1969.26</v>
      </c>
      <c r="F2071">
        <v>256.8</v>
      </c>
      <c r="G2071">
        <v>-2.4085152668790188E-3</v>
      </c>
      <c r="H2071">
        <f t="shared" si="190"/>
        <v>1.7587292776510832E-3</v>
      </c>
      <c r="I2071">
        <f t="shared" si="191"/>
        <v>144.7331341937668</v>
      </c>
      <c r="J2071">
        <f t="shared" si="192"/>
        <v>235.73193786571784</v>
      </c>
      <c r="K2071">
        <f t="shared" si="193"/>
        <v>301.51079664518204</v>
      </c>
      <c r="L2071">
        <f t="shared" si="194"/>
        <v>156.77766245141524</v>
      </c>
    </row>
    <row r="2072" spans="1:12" x14ac:dyDescent="0.3">
      <c r="A2072" s="2">
        <v>41758</v>
      </c>
      <c r="B2072">
        <v>2367.194516671203</v>
      </c>
      <c r="C2072">
        <v>544.418838589899</v>
      </c>
      <c r="D2072">
        <v>3.3424138998470192E-3</v>
      </c>
      <c r="E2072">
        <v>1964.77</v>
      </c>
      <c r="F2072">
        <v>255.8</v>
      </c>
      <c r="G2072">
        <v>-3.8940809968847079E-3</v>
      </c>
      <c r="H2072">
        <f t="shared" si="190"/>
        <v>4.1891387749350972E-3</v>
      </c>
      <c r="I2072">
        <f t="shared" si="191"/>
        <v>144.1695316462833</v>
      </c>
      <c r="J2072">
        <f t="shared" si="192"/>
        <v>236.71945166712172</v>
      </c>
      <c r="K2072">
        <f t="shared" si="193"/>
        <v>302.51857052284282</v>
      </c>
      <c r="L2072">
        <f t="shared" si="194"/>
        <v>158.34903887655952</v>
      </c>
    </row>
    <row r="2073" spans="1:12" x14ac:dyDescent="0.3">
      <c r="A2073" s="2">
        <v>41759</v>
      </c>
      <c r="B2073">
        <v>2382.1458260743352</v>
      </c>
      <c r="C2073">
        <v>543.25398266312186</v>
      </c>
      <c r="D2073">
        <v>8.4556779001734306E-3</v>
      </c>
      <c r="E2073">
        <v>1961.79</v>
      </c>
      <c r="F2073">
        <v>255.33</v>
      </c>
      <c r="G2073">
        <v>-1.8373729476153229E-3</v>
      </c>
      <c r="H2073">
        <f t="shared" si="190"/>
        <v>6.3160459767188648E-3</v>
      </c>
      <c r="I2073">
        <f t="shared" si="191"/>
        <v>143.90463844896604</v>
      </c>
      <c r="J2073">
        <f t="shared" si="192"/>
        <v>238.21458260743495</v>
      </c>
      <c r="K2073">
        <f t="shared" si="193"/>
        <v>305.07657011400488</v>
      </c>
      <c r="L2073">
        <f t="shared" si="194"/>
        <v>161.17193166503884</v>
      </c>
    </row>
    <row r="2074" spans="1:12" x14ac:dyDescent="0.3">
      <c r="A2074" s="2">
        <v>41761</v>
      </c>
      <c r="B2074">
        <v>2386.01658844958</v>
      </c>
      <c r="C2074">
        <v>540.06491491236307</v>
      </c>
      <c r="D2074">
        <v>7.4952128907750382E-3</v>
      </c>
      <c r="E2074">
        <v>1959.44</v>
      </c>
      <c r="F2074">
        <v>255.07</v>
      </c>
      <c r="G2074">
        <v>-1.0182900560060659E-3</v>
      </c>
      <c r="H2074">
        <f t="shared" si="190"/>
        <v>1.6249057185653282E-3</v>
      </c>
      <c r="I2074">
        <f t="shared" si="191"/>
        <v>143.7581017866203</v>
      </c>
      <c r="J2074">
        <f t="shared" si="192"/>
        <v>238.60165884495942</v>
      </c>
      <c r="K2074">
        <f t="shared" si="193"/>
        <v>307.36318395499683</v>
      </c>
      <c r="L2074">
        <f t="shared" si="194"/>
        <v>163.60508216837653</v>
      </c>
    </row>
    <row r="2075" spans="1:12" x14ac:dyDescent="0.3">
      <c r="A2075" s="2">
        <v>41766</v>
      </c>
      <c r="B2075">
        <v>2370.3824813375741</v>
      </c>
      <c r="C2075">
        <v>531.36997738066134</v>
      </c>
      <c r="D2075">
        <v>9.5474124952366068E-3</v>
      </c>
      <c r="E2075">
        <v>1939.88</v>
      </c>
      <c r="F2075">
        <v>252.35</v>
      </c>
      <c r="G2075">
        <v>-1.0663739365664339E-2</v>
      </c>
      <c r="H2075">
        <f t="shared" si="190"/>
        <v>-6.5523882724406457E-3</v>
      </c>
      <c r="I2075">
        <f t="shared" si="191"/>
        <v>142.22510285746515</v>
      </c>
      <c r="J2075">
        <f t="shared" si="192"/>
        <v>237.03824813375883</v>
      </c>
      <c r="K2075">
        <f t="shared" si="193"/>
        <v>310.29770705806447</v>
      </c>
      <c r="L2075">
        <f t="shared" si="194"/>
        <v>168.07260420059933</v>
      </c>
    </row>
    <row r="2076" spans="1:12" x14ac:dyDescent="0.3">
      <c r="A2076" s="2">
        <v>41767</v>
      </c>
      <c r="B2076">
        <v>2382.8638800914382</v>
      </c>
      <c r="C2076">
        <v>530.26519804018767</v>
      </c>
      <c r="D2076">
        <v>7.3446782898751728E-3</v>
      </c>
      <c r="E2076">
        <v>1950.6</v>
      </c>
      <c r="F2076">
        <v>253.84</v>
      </c>
      <c r="G2076">
        <v>5.9044977214186556E-3</v>
      </c>
      <c r="H2076">
        <f t="shared" si="190"/>
        <v>5.2655631958691274E-3</v>
      </c>
      <c r="I2076">
        <f t="shared" si="191"/>
        <v>143.06487065321559</v>
      </c>
      <c r="J2076">
        <f t="shared" si="192"/>
        <v>238.28638800914524</v>
      </c>
      <c r="K2076">
        <f t="shared" si="193"/>
        <v>312.57674389049191</v>
      </c>
      <c r="L2076">
        <f t="shared" si="194"/>
        <v>169.51187323727632</v>
      </c>
    </row>
    <row r="2077" spans="1:12" x14ac:dyDescent="0.3">
      <c r="A2077" s="2">
        <v>41768</v>
      </c>
      <c r="B2077">
        <v>2421.6131449386071</v>
      </c>
      <c r="C2077">
        <v>533.58602444005078</v>
      </c>
      <c r="D2077">
        <v>9.9990593524694749E-3</v>
      </c>
      <c r="E2077">
        <v>1956.55</v>
      </c>
      <c r="F2077">
        <v>254.31</v>
      </c>
      <c r="G2077">
        <v>1.851560037819056E-3</v>
      </c>
      <c r="H2077">
        <f t="shared" si="190"/>
        <v>1.626163591253138E-2</v>
      </c>
      <c r="I2077">
        <f t="shared" si="191"/>
        <v>143.32976385053283</v>
      </c>
      <c r="J2077">
        <f t="shared" si="192"/>
        <v>242.16131449386214</v>
      </c>
      <c r="K2077">
        <f t="shared" si="193"/>
        <v>315.70221730485457</v>
      </c>
      <c r="L2077">
        <f t="shared" si="194"/>
        <v>172.37245345432174</v>
      </c>
    </row>
    <row r="2078" spans="1:12" x14ac:dyDescent="0.3">
      <c r="A2078" s="2">
        <v>41771</v>
      </c>
      <c r="B2078">
        <v>2435.4251333145162</v>
      </c>
      <c r="C2078">
        <v>526.2617361628179</v>
      </c>
      <c r="D2078">
        <v>1.9430168180298191E-2</v>
      </c>
      <c r="E2078">
        <v>1964.94</v>
      </c>
      <c r="F2078">
        <v>255.8</v>
      </c>
      <c r="G2078">
        <v>5.8589909952420083E-3</v>
      </c>
      <c r="H2078">
        <f t="shared" si="190"/>
        <v>5.7036312363836217E-3</v>
      </c>
      <c r="I2078">
        <f t="shared" si="191"/>
        <v>144.16953164628327</v>
      </c>
      <c r="J2078">
        <f t="shared" si="192"/>
        <v>243.54251333145305</v>
      </c>
      <c r="K2078">
        <f t="shared" si="193"/>
        <v>321.83636448198092</v>
      </c>
      <c r="L2078">
        <f t="shared" si="194"/>
        <v>177.66683283569765</v>
      </c>
    </row>
    <row r="2079" spans="1:12" x14ac:dyDescent="0.3">
      <c r="A2079" s="2">
        <v>41772</v>
      </c>
      <c r="B2079">
        <v>2448.5975749654708</v>
      </c>
      <c r="C2079">
        <v>532.64444261009965</v>
      </c>
      <c r="D2079">
        <v>-6.7197052062495377E-3</v>
      </c>
      <c r="E2079">
        <v>1982.93</v>
      </c>
      <c r="F2079">
        <v>258.39999999999998</v>
      </c>
      <c r="G2079">
        <v>1.0164190774042179E-2</v>
      </c>
      <c r="H2079">
        <f t="shared" si="190"/>
        <v>5.4086826446713143E-3</v>
      </c>
      <c r="I2079">
        <f t="shared" si="191"/>
        <v>145.6348982697404</v>
      </c>
      <c r="J2079">
        <f t="shared" si="192"/>
        <v>244.85975749654853</v>
      </c>
      <c r="K2079">
        <f t="shared" si="193"/>
        <v>319.67371898801093</v>
      </c>
      <c r="L2079">
        <f t="shared" si="194"/>
        <v>174.03882071827053</v>
      </c>
    </row>
    <row r="2080" spans="1:12" x14ac:dyDescent="0.3">
      <c r="A2080" s="2">
        <v>41773</v>
      </c>
      <c r="B2080">
        <v>2468.2499416205728</v>
      </c>
      <c r="C2080">
        <v>535.07946211254239</v>
      </c>
      <c r="D2080">
        <v>3.454401833860254E-3</v>
      </c>
      <c r="E2080">
        <v>2010.83</v>
      </c>
      <c r="F2080">
        <v>262.43</v>
      </c>
      <c r="G2080">
        <v>1.5595975232198359E-2</v>
      </c>
      <c r="H2080">
        <f t="shared" si="190"/>
        <v>8.0259683567558415E-3</v>
      </c>
      <c r="I2080">
        <f t="shared" si="191"/>
        <v>147.90621653609901</v>
      </c>
      <c r="J2080">
        <f t="shared" si="192"/>
        <v>246.82499416205874</v>
      </c>
      <c r="K2080">
        <f t="shared" si="193"/>
        <v>320.77800046912006</v>
      </c>
      <c r="L2080">
        <f t="shared" si="194"/>
        <v>172.87178393302105</v>
      </c>
    </row>
    <row r="2081" spans="1:12" x14ac:dyDescent="0.3">
      <c r="A2081" s="2">
        <v>41774</v>
      </c>
      <c r="B2081">
        <v>2471.477051252672</v>
      </c>
      <c r="C2081">
        <v>535.55790553100042</v>
      </c>
      <c r="D2081">
        <v>4.1329452186666948E-4</v>
      </c>
      <c r="E2081">
        <v>2010.2</v>
      </c>
      <c r="F2081">
        <v>262.39999999999998</v>
      </c>
      <c r="G2081">
        <v>-1.143161986054686E-4</v>
      </c>
      <c r="H2081">
        <f t="shared" si="190"/>
        <v>1.3074484790549512E-3</v>
      </c>
      <c r="I2081">
        <f t="shared" si="191"/>
        <v>147.88930845967448</v>
      </c>
      <c r="J2081">
        <f t="shared" si="192"/>
        <v>247.14770512526869</v>
      </c>
      <c r="K2081">
        <f t="shared" si="193"/>
        <v>320.91057625944927</v>
      </c>
      <c r="L2081">
        <f t="shared" si="194"/>
        <v>173.02126779977479</v>
      </c>
    </row>
    <row r="2082" spans="1:12" x14ac:dyDescent="0.3">
      <c r="A2082" s="2">
        <v>41775</v>
      </c>
      <c r="B2082">
        <v>2478.1946974310222</v>
      </c>
      <c r="C2082">
        <v>531.23095914928615</v>
      </c>
      <c r="D2082">
        <v>1.0797394425507759E-2</v>
      </c>
      <c r="E2082">
        <v>2013.44</v>
      </c>
      <c r="F2082">
        <v>262.97000000000003</v>
      </c>
      <c r="G2082">
        <v>2.17225609756122E-3</v>
      </c>
      <c r="H2082">
        <f t="shared" si="190"/>
        <v>2.7180694131654359E-3</v>
      </c>
      <c r="I2082">
        <f t="shared" si="191"/>
        <v>148.21056191174011</v>
      </c>
      <c r="J2082">
        <f t="shared" si="192"/>
        <v>247.8194697431037</v>
      </c>
      <c r="K2082">
        <f t="shared" si="193"/>
        <v>324.37557432663954</v>
      </c>
      <c r="L2082">
        <f t="shared" si="194"/>
        <v>176.16501241489942</v>
      </c>
    </row>
    <row r="2083" spans="1:12" x14ac:dyDescent="0.3">
      <c r="A2083" s="2">
        <v>41778</v>
      </c>
      <c r="B2083">
        <v>2468.614120930773</v>
      </c>
      <c r="C2083">
        <v>525.34394992775378</v>
      </c>
      <c r="D2083">
        <v>7.2158764304207654E-3</v>
      </c>
      <c r="E2083">
        <v>2015.14</v>
      </c>
      <c r="F2083">
        <v>263.42</v>
      </c>
      <c r="G2083">
        <v>1.7112218123740419E-3</v>
      </c>
      <c r="H2083">
        <f t="shared" si="190"/>
        <v>-3.8659498828645944E-3</v>
      </c>
      <c r="I2083">
        <f t="shared" si="191"/>
        <v>148.46418305810769</v>
      </c>
      <c r="J2083">
        <f t="shared" si="192"/>
        <v>246.86141209307877</v>
      </c>
      <c r="K2083">
        <f t="shared" si="193"/>
        <v>326.71622838802739</v>
      </c>
      <c r="L2083">
        <f t="shared" si="194"/>
        <v>178.2520453299197</v>
      </c>
    </row>
    <row r="2084" spans="1:12" x14ac:dyDescent="0.3">
      <c r="A2084" s="2">
        <v>41779</v>
      </c>
      <c r="B2084">
        <v>2469.7542613181749</v>
      </c>
      <c r="C2084">
        <v>522.62178510776801</v>
      </c>
      <c r="D2084">
        <v>5.643535544915812E-3</v>
      </c>
      <c r="E2084">
        <v>2011.26</v>
      </c>
      <c r="F2084">
        <v>263.04000000000002</v>
      </c>
      <c r="G2084">
        <v>-1.4425632070457219E-3</v>
      </c>
      <c r="H2084">
        <f t="shared" si="190"/>
        <v>4.6185443797597259E-4</v>
      </c>
      <c r="I2084">
        <f t="shared" si="191"/>
        <v>148.25001409006396</v>
      </c>
      <c r="J2084">
        <f t="shared" si="192"/>
        <v>246.97542613181898</v>
      </c>
      <c r="K2084">
        <f t="shared" si="193"/>
        <v>328.56006303603607</v>
      </c>
      <c r="L2084">
        <f t="shared" si="194"/>
        <v>180.31004894597211</v>
      </c>
    </row>
    <row r="2085" spans="1:12" x14ac:dyDescent="0.3">
      <c r="A2085" s="2">
        <v>41780</v>
      </c>
      <c r="B2085">
        <v>2484.8583378246358</v>
      </c>
      <c r="C2085">
        <v>524.51285068084906</v>
      </c>
      <c r="D2085">
        <v>2.4971983027346489E-3</v>
      </c>
      <c r="E2085">
        <v>2008.33</v>
      </c>
      <c r="F2085">
        <v>262.39999999999998</v>
      </c>
      <c r="G2085">
        <v>-2.4330900243311189E-3</v>
      </c>
      <c r="H2085">
        <f t="shared" si="190"/>
        <v>6.115619170305342E-3</v>
      </c>
      <c r="I2085">
        <f t="shared" si="191"/>
        <v>147.88930845967448</v>
      </c>
      <c r="J2085">
        <f t="shared" si="192"/>
        <v>248.48583378246505</v>
      </c>
      <c r="K2085">
        <f t="shared" si="193"/>
        <v>329.38054266779602</v>
      </c>
      <c r="L2085">
        <f t="shared" si="194"/>
        <v>181.49123420812154</v>
      </c>
    </row>
    <row r="2086" spans="1:12" x14ac:dyDescent="0.3">
      <c r="A2086" s="2">
        <v>41781</v>
      </c>
      <c r="B2086">
        <v>2485.521053339819</v>
      </c>
      <c r="C2086">
        <v>526.53756665544779</v>
      </c>
      <c r="D2086">
        <v>-3.5934822063934391E-3</v>
      </c>
      <c r="E2086">
        <v>2015.59</v>
      </c>
      <c r="F2086">
        <v>263.33</v>
      </c>
      <c r="G2086">
        <v>3.544207317073278E-3</v>
      </c>
      <c r="H2086">
        <f t="shared" si="190"/>
        <v>2.6670152784791235E-4</v>
      </c>
      <c r="I2086">
        <f t="shared" si="191"/>
        <v>148.41345882883417</v>
      </c>
      <c r="J2086">
        <f t="shared" si="192"/>
        <v>248.55210533398341</v>
      </c>
      <c r="K2086">
        <f t="shared" si="193"/>
        <v>328.19691954858706</v>
      </c>
      <c r="L2086">
        <f t="shared" si="194"/>
        <v>179.7834607197529</v>
      </c>
    </row>
    <row r="2087" spans="1:12" x14ac:dyDescent="0.3">
      <c r="A2087" s="2">
        <v>41782</v>
      </c>
      <c r="B2087">
        <v>2496.852562829743</v>
      </c>
      <c r="C2087">
        <v>527.89816825869696</v>
      </c>
      <c r="D2087">
        <v>1.9749534613002768E-3</v>
      </c>
      <c r="E2087">
        <v>2017.17</v>
      </c>
      <c r="F2087">
        <v>263.42</v>
      </c>
      <c r="G2087">
        <v>3.4177647818345308E-4</v>
      </c>
      <c r="H2087">
        <f t="shared" si="190"/>
        <v>4.5590076473895902E-3</v>
      </c>
      <c r="I2087">
        <f t="shared" si="191"/>
        <v>148.46418305810772</v>
      </c>
      <c r="J2087">
        <f t="shared" si="192"/>
        <v>249.68525628297581</v>
      </c>
      <c r="K2087">
        <f t="shared" si="193"/>
        <v>328.84509319083764</v>
      </c>
      <c r="L2087">
        <f t="shared" si="194"/>
        <v>180.38091013272992</v>
      </c>
    </row>
    <row r="2088" spans="1:12" x14ac:dyDescent="0.3">
      <c r="A2088" s="2">
        <v>41785</v>
      </c>
      <c r="B2088">
        <v>2501.4249342299631</v>
      </c>
      <c r="C2088">
        <v>527.67069711892145</v>
      </c>
      <c r="D2088">
        <v>2.262153720199223E-3</v>
      </c>
      <c r="E2088">
        <v>2010.35</v>
      </c>
      <c r="F2088">
        <v>262.33</v>
      </c>
      <c r="G2088">
        <v>-4.1378786728419881E-3</v>
      </c>
      <c r="H2088">
        <f t="shared" si="190"/>
        <v>1.8312540629303875E-3</v>
      </c>
      <c r="I2088">
        <f t="shared" si="191"/>
        <v>147.84985628135067</v>
      </c>
      <c r="J2088">
        <f t="shared" si="192"/>
        <v>250.14249342299783</v>
      </c>
      <c r="K2088">
        <f t="shared" si="193"/>
        <v>329.58899134176858</v>
      </c>
      <c r="L2088">
        <f t="shared" si="194"/>
        <v>181.73913506041791</v>
      </c>
    </row>
    <row r="2089" spans="1:12" x14ac:dyDescent="0.3">
      <c r="A2089" s="2">
        <v>41786</v>
      </c>
      <c r="B2089">
        <v>2503.825617149565</v>
      </c>
      <c r="C2089">
        <v>525.12709267546063</v>
      </c>
      <c r="D2089">
        <v>5.7801652172408957E-3</v>
      </c>
      <c r="E2089">
        <v>1997.63</v>
      </c>
      <c r="F2089">
        <v>260.36</v>
      </c>
      <c r="G2089">
        <v>-7.5096252811343023E-3</v>
      </c>
      <c r="H2089">
        <f t="shared" si="190"/>
        <v>9.5972614918427013E-4</v>
      </c>
      <c r="I2089">
        <f t="shared" si="191"/>
        <v>146.73955926280817</v>
      </c>
      <c r="J2089">
        <f t="shared" si="192"/>
        <v>250.38256171495803</v>
      </c>
      <c r="K2089">
        <f t="shared" si="193"/>
        <v>331.49407016550776</v>
      </c>
      <c r="L2089">
        <f t="shared" si="194"/>
        <v>184.75451090269959</v>
      </c>
    </row>
    <row r="2090" spans="1:12" x14ac:dyDescent="0.3">
      <c r="A2090" s="2">
        <v>41787</v>
      </c>
      <c r="B2090">
        <v>2529.2746608724401</v>
      </c>
      <c r="C2090">
        <v>527.34429317486411</v>
      </c>
      <c r="D2090">
        <v>5.9418470354120068E-3</v>
      </c>
      <c r="E2090">
        <v>2017.06</v>
      </c>
      <c r="F2090">
        <v>263.01</v>
      </c>
      <c r="G2090">
        <v>1.0178214779535949E-2</v>
      </c>
      <c r="H2090">
        <f t="shared" si="190"/>
        <v>1.0164063962188941E-2</v>
      </c>
      <c r="I2090">
        <f t="shared" si="191"/>
        <v>148.23310601363949</v>
      </c>
      <c r="J2090">
        <f t="shared" si="192"/>
        <v>252.92746608724559</v>
      </c>
      <c r="K2090">
        <f t="shared" si="193"/>
        <v>333.46375722357737</v>
      </c>
      <c r="L2090">
        <f t="shared" si="194"/>
        <v>185.23065120993789</v>
      </c>
    </row>
    <row r="2091" spans="1:12" x14ac:dyDescent="0.3">
      <c r="A2091" s="2">
        <v>41788</v>
      </c>
      <c r="B2091">
        <v>2524.743059788525</v>
      </c>
      <c r="C2091">
        <v>522.92491054673371</v>
      </c>
      <c r="D2091">
        <v>6.5887899435099762E-3</v>
      </c>
      <c r="E2091">
        <v>2012.26</v>
      </c>
      <c r="F2091">
        <v>262.57</v>
      </c>
      <c r="G2091">
        <v>-1.672940192388062E-3</v>
      </c>
      <c r="H2091">
        <f t="shared" si="190"/>
        <v>-1.7916603340943915E-3</v>
      </c>
      <c r="I2091">
        <f t="shared" si="191"/>
        <v>147.98512089274675</v>
      </c>
      <c r="J2091">
        <f t="shared" si="192"/>
        <v>252.47430597885406</v>
      </c>
      <c r="K2091">
        <f t="shared" si="193"/>
        <v>335.66087987369713</v>
      </c>
      <c r="L2091">
        <f t="shared" si="194"/>
        <v>187.67575898095038</v>
      </c>
    </row>
    <row r="2092" spans="1:12" x14ac:dyDescent="0.3">
      <c r="A2092" s="2">
        <v>41789</v>
      </c>
      <c r="B2092">
        <v>2514.8887130513231</v>
      </c>
      <c r="C2092">
        <v>519.20217225780107</v>
      </c>
      <c r="D2092">
        <v>3.2159598045429232E-3</v>
      </c>
      <c r="E2092">
        <v>1994.96</v>
      </c>
      <c r="F2092">
        <v>259.94</v>
      </c>
      <c r="G2092">
        <v>-1.0016376585291529E-2</v>
      </c>
      <c r="H2092">
        <f t="shared" si="190"/>
        <v>-3.9031087535803533E-3</v>
      </c>
      <c r="I2092">
        <f t="shared" si="191"/>
        <v>146.50284619286509</v>
      </c>
      <c r="J2092">
        <f t="shared" si="192"/>
        <v>251.48887130513387</v>
      </c>
      <c r="K2092">
        <f t="shared" si="193"/>
        <v>336.74035177132845</v>
      </c>
      <c r="L2092">
        <f t="shared" si="194"/>
        <v>190.23750557846336</v>
      </c>
    </row>
    <row r="2093" spans="1:12" x14ac:dyDescent="0.3">
      <c r="A2093" s="2">
        <v>41792</v>
      </c>
      <c r="B2093">
        <v>2504.3633119403071</v>
      </c>
      <c r="C2093">
        <v>516.10263131152726</v>
      </c>
      <c r="D2093">
        <v>1.7845797211411001E-3</v>
      </c>
      <c r="E2093">
        <v>2002</v>
      </c>
      <c r="F2093">
        <v>261.39999999999998</v>
      </c>
      <c r="G2093">
        <v>5.6166807724857826E-3</v>
      </c>
      <c r="H2093">
        <f t="shared" si="190"/>
        <v>-4.1852353372111573E-3</v>
      </c>
      <c r="I2093">
        <f t="shared" si="191"/>
        <v>147.32570591219101</v>
      </c>
      <c r="J2093">
        <f t="shared" si="192"/>
        <v>250.43633119403228</v>
      </c>
      <c r="K2093">
        <f t="shared" si="193"/>
        <v>337.3412917743895</v>
      </c>
      <c r="L2093">
        <f t="shared" si="194"/>
        <v>190.01558586219849</v>
      </c>
    </row>
    <row r="2094" spans="1:12" x14ac:dyDescent="0.3">
      <c r="A2094" s="2">
        <v>41793</v>
      </c>
      <c r="B2094">
        <v>2512.1325031883339</v>
      </c>
      <c r="C2094">
        <v>509.68274224707801</v>
      </c>
      <c r="D2094">
        <v>1.554143339320002E-2</v>
      </c>
      <c r="E2094">
        <v>2008.56</v>
      </c>
      <c r="F2094">
        <v>262.22000000000003</v>
      </c>
      <c r="G2094">
        <v>3.1369548584547768E-3</v>
      </c>
      <c r="H2094">
        <f t="shared" si="190"/>
        <v>3.1022620444025595E-3</v>
      </c>
      <c r="I2094">
        <f t="shared" si="191"/>
        <v>147.78786000112754</v>
      </c>
      <c r="J2094">
        <f t="shared" si="192"/>
        <v>251.21325031883495</v>
      </c>
      <c r="K2094">
        <f t="shared" si="193"/>
        <v>342.58405899127723</v>
      </c>
      <c r="L2094">
        <f t="shared" si="194"/>
        <v>194.79619899014969</v>
      </c>
    </row>
    <row r="2095" spans="1:12" x14ac:dyDescent="0.3">
      <c r="A2095" s="2">
        <v>41795</v>
      </c>
      <c r="B2095">
        <v>2503.1075165632978</v>
      </c>
      <c r="C2095">
        <v>501.04046777449832</v>
      </c>
      <c r="D2095">
        <v>1.33636242705325E-2</v>
      </c>
      <c r="E2095">
        <v>1995.48</v>
      </c>
      <c r="F2095">
        <v>260.56</v>
      </c>
      <c r="G2095">
        <v>-6.330562123407879E-3</v>
      </c>
      <c r="H2095">
        <f t="shared" si="190"/>
        <v>-3.5925599519857077E-3</v>
      </c>
      <c r="I2095">
        <f t="shared" si="191"/>
        <v>146.85227977230488</v>
      </c>
      <c r="J2095">
        <f t="shared" si="192"/>
        <v>250.31075165633135</v>
      </c>
      <c r="K2095">
        <f t="shared" si="193"/>
        <v>347.16222363671056</v>
      </c>
      <c r="L2095">
        <f t="shared" si="194"/>
        <v>200.30994386440568</v>
      </c>
    </row>
    <row r="2096" spans="1:12" x14ac:dyDescent="0.3">
      <c r="A2096" s="2">
        <v>41799</v>
      </c>
      <c r="B2096">
        <v>2497.2704552241462</v>
      </c>
      <c r="C2096">
        <v>504.28201509009062</v>
      </c>
      <c r="D2096">
        <v>-8.801557680771066E-3</v>
      </c>
      <c r="E2096">
        <v>1990.04</v>
      </c>
      <c r="F2096">
        <v>259.68</v>
      </c>
      <c r="G2096">
        <v>-3.37734111145227E-3</v>
      </c>
      <c r="H2096">
        <f t="shared" si="190"/>
        <v>-2.3319259362720723E-3</v>
      </c>
      <c r="I2096">
        <f t="shared" si="191"/>
        <v>146.35630953051938</v>
      </c>
      <c r="J2096">
        <f t="shared" si="192"/>
        <v>249.7270455224162</v>
      </c>
      <c r="K2096">
        <f t="shared" si="193"/>
        <v>344.10665530078734</v>
      </c>
      <c r="L2096">
        <f t="shared" si="194"/>
        <v>197.75034577026796</v>
      </c>
    </row>
    <row r="2097" spans="1:12" x14ac:dyDescent="0.3">
      <c r="A2097" s="2">
        <v>41800</v>
      </c>
      <c r="B2097">
        <v>2515.1048436485271</v>
      </c>
      <c r="C2097">
        <v>509.24519791623408</v>
      </c>
      <c r="D2097">
        <v>-2.7005251561262882E-3</v>
      </c>
      <c r="E2097">
        <v>2011.8</v>
      </c>
      <c r="F2097">
        <v>262.64</v>
      </c>
      <c r="G2097">
        <v>1.1398644485520529E-2</v>
      </c>
      <c r="H2097">
        <f t="shared" si="190"/>
        <v>7.1415526448377342E-3</v>
      </c>
      <c r="I2097">
        <f t="shared" si="191"/>
        <v>148.02457307107056</v>
      </c>
      <c r="J2097">
        <f t="shared" si="192"/>
        <v>251.51048436485434</v>
      </c>
      <c r="K2097">
        <f t="shared" si="193"/>
        <v>343.17738662175708</v>
      </c>
      <c r="L2097">
        <f t="shared" si="194"/>
        <v>195.15281355068652</v>
      </c>
    </row>
    <row r="2098" spans="1:12" x14ac:dyDescent="0.3">
      <c r="A2098" s="2">
        <v>41801</v>
      </c>
      <c r="B2098">
        <v>2532.068851454128</v>
      </c>
      <c r="C2098">
        <v>510.23338745623278</v>
      </c>
      <c r="D2098">
        <v>4.8043526586807328E-3</v>
      </c>
      <c r="E2098">
        <v>2014.67</v>
      </c>
      <c r="F2098">
        <v>262.62</v>
      </c>
      <c r="G2098">
        <v>-7.6149862930141587E-5</v>
      </c>
      <c r="H2098">
        <f t="shared" si="190"/>
        <v>6.7448511533985123E-3</v>
      </c>
      <c r="I2098">
        <f t="shared" si="191"/>
        <v>148.01330102012091</v>
      </c>
      <c r="J2098">
        <f t="shared" si="192"/>
        <v>253.20688514541445</v>
      </c>
      <c r="K2098">
        <f t="shared" si="193"/>
        <v>344.82613181157245</v>
      </c>
      <c r="L2098">
        <f t="shared" si="194"/>
        <v>196.81283079145155</v>
      </c>
    </row>
    <row r="2099" spans="1:12" x14ac:dyDescent="0.3">
      <c r="A2099" s="2">
        <v>41802</v>
      </c>
      <c r="B2099">
        <v>2536.5210427661541</v>
      </c>
      <c r="C2099">
        <v>509.78371296689522</v>
      </c>
      <c r="D2099">
        <v>2.6396329604369E-3</v>
      </c>
      <c r="E2099">
        <v>2011.65</v>
      </c>
      <c r="F2099">
        <v>262.01</v>
      </c>
      <c r="G2099">
        <v>-2.3227476962912612E-3</v>
      </c>
      <c r="H2099">
        <f t="shared" si="190"/>
        <v>1.7583215833445465E-3</v>
      </c>
      <c r="I2099">
        <f t="shared" si="191"/>
        <v>147.66950346615596</v>
      </c>
      <c r="J2099">
        <f t="shared" si="192"/>
        <v>253.65210427661708</v>
      </c>
      <c r="K2099">
        <f t="shared" si="193"/>
        <v>345.73634623472225</v>
      </c>
      <c r="L2099">
        <f t="shared" si="194"/>
        <v>198.06684276856629</v>
      </c>
    </row>
    <row r="2100" spans="1:12" x14ac:dyDescent="0.3">
      <c r="A2100" s="2">
        <v>41803</v>
      </c>
      <c r="B2100">
        <v>2529.897908078724</v>
      </c>
      <c r="C2100">
        <v>505.41634110326652</v>
      </c>
      <c r="D2100">
        <v>5.9559977906267214E-3</v>
      </c>
      <c r="E2100">
        <v>1990.85</v>
      </c>
      <c r="F2100">
        <v>258.75</v>
      </c>
      <c r="G2100">
        <v>-1.244227319567948E-2</v>
      </c>
      <c r="H2100">
        <f t="shared" si="190"/>
        <v>-2.6111096954304358E-3</v>
      </c>
      <c r="I2100">
        <f t="shared" si="191"/>
        <v>145.8321591613597</v>
      </c>
      <c r="J2100">
        <f t="shared" si="192"/>
        <v>252.98979080787407</v>
      </c>
      <c r="K2100">
        <f t="shared" si="193"/>
        <v>347.79555114903559</v>
      </c>
      <c r="L2100">
        <f t="shared" si="194"/>
        <v>201.96339198767589</v>
      </c>
    </row>
    <row r="2101" spans="1:12" x14ac:dyDescent="0.3">
      <c r="A2101" s="2">
        <v>41806</v>
      </c>
      <c r="B2101">
        <v>2534.1496565459061</v>
      </c>
      <c r="C2101">
        <v>506.19790617171611</v>
      </c>
      <c r="D2101">
        <v>1.3422209970226359E-4</v>
      </c>
      <c r="E2101">
        <v>1993.59</v>
      </c>
      <c r="F2101">
        <v>259.43</v>
      </c>
      <c r="G2101">
        <v>2.6280193236716261E-3</v>
      </c>
      <c r="H2101">
        <f t="shared" si="190"/>
        <v>1.6806008074889967E-3</v>
      </c>
      <c r="I2101">
        <f t="shared" si="191"/>
        <v>146.21540889364852</v>
      </c>
      <c r="J2101">
        <f t="shared" si="192"/>
        <v>253.41496565459227</v>
      </c>
      <c r="K2101">
        <f t="shared" si="193"/>
        <v>347.84223299817791</v>
      </c>
      <c r="L2101">
        <f t="shared" si="194"/>
        <v>201.62682410452939</v>
      </c>
    </row>
    <row r="2102" spans="1:12" x14ac:dyDescent="0.3">
      <c r="A2102" s="2">
        <v>41807</v>
      </c>
      <c r="B2102">
        <v>2532.983405194811</v>
      </c>
      <c r="C2102">
        <v>507.69143276774622</v>
      </c>
      <c r="D2102">
        <v>-3.4106936799469518E-3</v>
      </c>
      <c r="E2102">
        <v>2001.55</v>
      </c>
      <c r="F2102">
        <v>260.43</v>
      </c>
      <c r="G2102">
        <v>3.8546043248659512E-3</v>
      </c>
      <c r="H2102">
        <f t="shared" si="190"/>
        <v>-4.6021407933927172E-4</v>
      </c>
      <c r="I2102">
        <f t="shared" si="191"/>
        <v>146.77901144113201</v>
      </c>
      <c r="J2102">
        <f t="shared" si="192"/>
        <v>253.29834051948274</v>
      </c>
      <c r="K2102">
        <f t="shared" si="193"/>
        <v>346.65584969247237</v>
      </c>
      <c r="L2102">
        <f t="shared" si="194"/>
        <v>199.87683825134036</v>
      </c>
    </row>
    <row r="2103" spans="1:12" x14ac:dyDescent="0.3">
      <c r="A2103" s="2">
        <v>41808</v>
      </c>
      <c r="B2103">
        <v>2519.737983689884</v>
      </c>
      <c r="C2103">
        <v>507.26183223001988</v>
      </c>
      <c r="D2103">
        <v>-4.3829938255216527E-3</v>
      </c>
      <c r="E2103">
        <v>1989.49</v>
      </c>
      <c r="F2103">
        <v>258.7</v>
      </c>
      <c r="G2103">
        <v>-6.642859885573893E-3</v>
      </c>
      <c r="H2103">
        <f t="shared" si="190"/>
        <v>-5.2291781611211174E-3</v>
      </c>
      <c r="I2103">
        <f t="shared" si="191"/>
        <v>145.80397903398551</v>
      </c>
      <c r="J2103">
        <f t="shared" si="192"/>
        <v>251.97379836899003</v>
      </c>
      <c r="K2103">
        <f t="shared" si="193"/>
        <v>345.13645924368933</v>
      </c>
      <c r="L2103">
        <f t="shared" si="194"/>
        <v>199.33248020970382</v>
      </c>
    </row>
    <row r="2104" spans="1:12" x14ac:dyDescent="0.3">
      <c r="A2104" s="2">
        <v>41809</v>
      </c>
      <c r="B2104">
        <v>2535.5630709932611</v>
      </c>
      <c r="C2104">
        <v>511.74286636446988</v>
      </c>
      <c r="D2104">
        <v>-2.5533200068548201E-3</v>
      </c>
      <c r="E2104">
        <v>1992.03</v>
      </c>
      <c r="F2104">
        <v>258.83</v>
      </c>
      <c r="G2104">
        <v>5.0251256281397261E-4</v>
      </c>
      <c r="H2104">
        <f t="shared" si="190"/>
        <v>6.2804495569825924E-3</v>
      </c>
      <c r="I2104">
        <f t="shared" si="191"/>
        <v>145.87724736515835</v>
      </c>
      <c r="J2104">
        <f t="shared" si="192"/>
        <v>253.55630709932777</v>
      </c>
      <c r="K2104">
        <f t="shared" si="193"/>
        <v>344.25521541720741</v>
      </c>
      <c r="L2104">
        <f t="shared" si="194"/>
        <v>198.37796805204906</v>
      </c>
    </row>
    <row r="2105" spans="1:12" x14ac:dyDescent="0.3">
      <c r="A2105" s="2">
        <v>41810</v>
      </c>
      <c r="B2105">
        <v>2537.458831836665</v>
      </c>
      <c r="C2105">
        <v>509.42849616977151</v>
      </c>
      <c r="D2105">
        <v>5.2701941438009206E-3</v>
      </c>
      <c r="E2105">
        <v>1968.07</v>
      </c>
      <c r="F2105">
        <v>255.31</v>
      </c>
      <c r="G2105">
        <v>-1.359966000849977E-2</v>
      </c>
      <c r="H2105">
        <f t="shared" si="190"/>
        <v>7.4766858103081368E-4</v>
      </c>
      <c r="I2105">
        <f t="shared" si="191"/>
        <v>143.89336639801638</v>
      </c>
      <c r="J2105">
        <f t="shared" si="192"/>
        <v>253.74588318366813</v>
      </c>
      <c r="K2105">
        <f t="shared" si="193"/>
        <v>346.06950723747212</v>
      </c>
      <c r="L2105">
        <f t="shared" si="194"/>
        <v>202.17614083945574</v>
      </c>
    </row>
    <row r="2106" spans="1:12" x14ac:dyDescent="0.3">
      <c r="A2106" s="2">
        <v>41813</v>
      </c>
      <c r="B2106">
        <v>2534.7238877394748</v>
      </c>
      <c r="C2106">
        <v>506.17799583656159</v>
      </c>
      <c r="D2106">
        <v>5.3028522600031547E-3</v>
      </c>
      <c r="E2106">
        <v>1974.92</v>
      </c>
      <c r="F2106">
        <v>256.77</v>
      </c>
      <c r="G2106">
        <v>5.7185382476203639E-3</v>
      </c>
      <c r="H2106">
        <f t="shared" si="190"/>
        <v>-1.0778279682317482E-3</v>
      </c>
      <c r="I2106">
        <f t="shared" si="191"/>
        <v>144.7162261173423</v>
      </c>
      <c r="J2106">
        <f t="shared" si="192"/>
        <v>253.47238877394909</v>
      </c>
      <c r="K2106">
        <f t="shared" si="193"/>
        <v>347.90466270604452</v>
      </c>
      <c r="L2106">
        <f t="shared" si="194"/>
        <v>203.18843658870222</v>
      </c>
    </row>
    <row r="2107" spans="1:12" x14ac:dyDescent="0.3">
      <c r="A2107" s="2">
        <v>41814</v>
      </c>
      <c r="B2107">
        <v>2534.6605268161161</v>
      </c>
      <c r="C2107">
        <v>508.95662701904951</v>
      </c>
      <c r="D2107">
        <v>-5.5144321221904944E-3</v>
      </c>
      <c r="E2107">
        <v>1994.35</v>
      </c>
      <c r="F2107">
        <v>259.75</v>
      </c>
      <c r="G2107">
        <v>1.160571717879821E-2</v>
      </c>
      <c r="H2107">
        <f t="shared" si="190"/>
        <v>-2.4997169776663775E-5</v>
      </c>
      <c r="I2107">
        <f t="shared" si="191"/>
        <v>146.3957617088432</v>
      </c>
      <c r="J2107">
        <f t="shared" si="192"/>
        <v>253.46605268161321</v>
      </c>
      <c r="K2107">
        <f t="shared" si="193"/>
        <v>345.98616605855847</v>
      </c>
      <c r="L2107">
        <f t="shared" si="194"/>
        <v>199.59040434971527</v>
      </c>
    </row>
    <row r="2108" spans="1:12" x14ac:dyDescent="0.3">
      <c r="A2108" s="2">
        <v>41815</v>
      </c>
      <c r="B2108">
        <v>2516.62281742396</v>
      </c>
      <c r="C2108">
        <v>503.36429933432572</v>
      </c>
      <c r="D2108">
        <v>3.87140741444103E-3</v>
      </c>
      <c r="E2108">
        <v>1981.77</v>
      </c>
      <c r="F2108">
        <v>258.16000000000003</v>
      </c>
      <c r="G2108">
        <v>-6.1212704523578854E-3</v>
      </c>
      <c r="H2108">
        <f t="shared" si="190"/>
        <v>-7.1164202074879279E-3</v>
      </c>
      <c r="I2108">
        <f t="shared" si="191"/>
        <v>145.49963365834444</v>
      </c>
      <c r="J2108">
        <f t="shared" si="192"/>
        <v>251.66228174239757</v>
      </c>
      <c r="K2108">
        <f t="shared" si="193"/>
        <v>347.32561946713162</v>
      </c>
      <c r="L2108">
        <f t="shared" si="194"/>
        <v>201.82598580878718</v>
      </c>
    </row>
    <row r="2109" spans="1:12" x14ac:dyDescent="0.3">
      <c r="A2109" s="2">
        <v>41816</v>
      </c>
      <c r="B2109">
        <v>2533.281570649704</v>
      </c>
      <c r="C2109">
        <v>506.16853527357068</v>
      </c>
      <c r="D2109">
        <v>1.048500534424734E-3</v>
      </c>
      <c r="E2109">
        <v>1995.05</v>
      </c>
      <c r="F2109">
        <v>260.02999999999997</v>
      </c>
      <c r="G2109">
        <v>7.2435698791444292E-3</v>
      </c>
      <c r="H2109">
        <f t="shared" si="190"/>
        <v>6.6194874775855617E-3</v>
      </c>
      <c r="I2109">
        <f t="shared" si="191"/>
        <v>146.55357042213856</v>
      </c>
      <c r="J2109">
        <f t="shared" si="192"/>
        <v>253.32815706497198</v>
      </c>
      <c r="K2109">
        <f t="shared" si="193"/>
        <v>347.68979056476229</v>
      </c>
      <c r="L2109">
        <f t="shared" si="194"/>
        <v>201.13622014262373</v>
      </c>
    </row>
    <row r="2110" spans="1:12" x14ac:dyDescent="0.3">
      <c r="A2110" s="2">
        <v>41817</v>
      </c>
      <c r="B2110">
        <v>2525.7103373665182</v>
      </c>
      <c r="C2110">
        <v>507.42416664395552</v>
      </c>
      <c r="D2110">
        <v>-5.4693644638269534E-3</v>
      </c>
      <c r="E2110">
        <v>1988.51</v>
      </c>
      <c r="F2110">
        <v>258.77999999999997</v>
      </c>
      <c r="G2110">
        <v>-4.807137637964809E-3</v>
      </c>
      <c r="H2110">
        <f t="shared" si="190"/>
        <v>-2.9887057841911924E-3</v>
      </c>
      <c r="I2110">
        <f t="shared" si="191"/>
        <v>145.84906723778417</v>
      </c>
      <c r="J2110">
        <f t="shared" si="192"/>
        <v>252.57103373665339</v>
      </c>
      <c r="K2110">
        <f t="shared" si="193"/>
        <v>345.78814837981196</v>
      </c>
      <c r="L2110">
        <f t="shared" si="194"/>
        <v>199.93908114202779</v>
      </c>
    </row>
    <row r="2111" spans="1:12" x14ac:dyDescent="0.3">
      <c r="A2111" s="2">
        <v>41820</v>
      </c>
      <c r="B2111">
        <v>2545.5065141942182</v>
      </c>
      <c r="C2111">
        <v>511.85323288752591</v>
      </c>
      <c r="D2111">
        <v>-8.9066331949827493E-4</v>
      </c>
      <c r="E2111">
        <v>2002.21</v>
      </c>
      <c r="F2111">
        <v>260.56</v>
      </c>
      <c r="G2111">
        <v>6.8784295540613716E-3</v>
      </c>
      <c r="H2111">
        <f t="shared" si="190"/>
        <v>7.8378650690169582E-3</v>
      </c>
      <c r="I2111">
        <f t="shared" si="191"/>
        <v>146.85227977230483</v>
      </c>
      <c r="J2111">
        <f t="shared" si="192"/>
        <v>254.55065141942342</v>
      </c>
      <c r="K2111">
        <f t="shared" si="193"/>
        <v>345.48016755973282</v>
      </c>
      <c r="L2111">
        <f t="shared" si="194"/>
        <v>198.62788778742799</v>
      </c>
    </row>
    <row r="2112" spans="1:12" x14ac:dyDescent="0.3">
      <c r="A2112" s="2">
        <v>41821</v>
      </c>
      <c r="B2112">
        <v>2565.0689792428552</v>
      </c>
      <c r="C2112">
        <v>513.51550425732739</v>
      </c>
      <c r="D2112">
        <v>4.4375425297074056E-3</v>
      </c>
      <c r="E2112">
        <v>1999</v>
      </c>
      <c r="F2112">
        <v>259.74</v>
      </c>
      <c r="G2112">
        <v>-3.1470678538532142E-3</v>
      </c>
      <c r="H2112">
        <f t="shared" si="190"/>
        <v>7.6850972250721572E-3</v>
      </c>
      <c r="I2112">
        <f t="shared" si="191"/>
        <v>146.39012568336835</v>
      </c>
      <c r="J2112">
        <f t="shared" si="192"/>
        <v>256.50689792428716</v>
      </c>
      <c r="K2112">
        <f t="shared" si="193"/>
        <v>347.01325049644959</v>
      </c>
      <c r="L2112">
        <f t="shared" si="194"/>
        <v>200.62312481308123</v>
      </c>
    </row>
    <row r="2113" spans="1:12" x14ac:dyDescent="0.3">
      <c r="A2113" s="2">
        <v>41822</v>
      </c>
      <c r="B2113">
        <v>2578.3717299006039</v>
      </c>
      <c r="C2113">
        <v>519.3516696402171</v>
      </c>
      <c r="D2113">
        <v>-6.1790020086536224E-3</v>
      </c>
      <c r="E2113">
        <v>2015.28</v>
      </c>
      <c r="F2113">
        <v>262.04000000000002</v>
      </c>
      <c r="G2113">
        <v>8.8550088550090056E-3</v>
      </c>
      <c r="H2113">
        <f t="shared" si="190"/>
        <v>5.186118098732484E-3</v>
      </c>
      <c r="I2113">
        <f t="shared" si="191"/>
        <v>147.68641154258046</v>
      </c>
      <c r="J2113">
        <f t="shared" si="192"/>
        <v>257.83717299006202</v>
      </c>
      <c r="K2113">
        <f t="shared" si="193"/>
        <v>344.86905492460261</v>
      </c>
      <c r="L2113">
        <f t="shared" si="194"/>
        <v>197.18264338202215</v>
      </c>
    </row>
    <row r="2114" spans="1:12" x14ac:dyDescent="0.3">
      <c r="A2114" s="2">
        <v>41823</v>
      </c>
      <c r="B2114">
        <v>2598.9577298616432</v>
      </c>
      <c r="C2114">
        <v>519.78848659280607</v>
      </c>
      <c r="D2114">
        <v>7.1430273705126446E-3</v>
      </c>
      <c r="E2114">
        <v>2010.97</v>
      </c>
      <c r="F2114">
        <v>261.13</v>
      </c>
      <c r="G2114">
        <v>-3.4727522515647369E-3</v>
      </c>
      <c r="H2114">
        <f t="shared" si="190"/>
        <v>7.9841086226277724E-3</v>
      </c>
      <c r="I2114">
        <f t="shared" si="191"/>
        <v>147.17353322437046</v>
      </c>
      <c r="J2114">
        <f t="shared" si="192"/>
        <v>259.89577298616592</v>
      </c>
      <c r="K2114">
        <f t="shared" si="193"/>
        <v>347.33246402317189</v>
      </c>
      <c r="L2114">
        <f t="shared" si="194"/>
        <v>200.15893079880144</v>
      </c>
    </row>
    <row r="2115" spans="1:12" x14ac:dyDescent="0.3">
      <c r="A2115" s="2">
        <v>41824</v>
      </c>
      <c r="B2115">
        <v>2620.867944140005</v>
      </c>
      <c r="C2115">
        <v>519.91515003674033</v>
      </c>
      <c r="D2115">
        <v>8.1867023409554207E-3</v>
      </c>
      <c r="E2115">
        <v>2009.66</v>
      </c>
      <c r="F2115">
        <v>260.63</v>
      </c>
      <c r="G2115">
        <v>-1.914755102822352E-3</v>
      </c>
      <c r="H2115">
        <f t="shared" si="190"/>
        <v>8.4303850065035046E-3</v>
      </c>
      <c r="I2115">
        <f t="shared" si="191"/>
        <v>146.8917319506287</v>
      </c>
      <c r="J2115">
        <f t="shared" si="192"/>
        <v>262.08679441400216</v>
      </c>
      <c r="K2115">
        <f t="shared" si="193"/>
        <v>350.17597151948019</v>
      </c>
      <c r="L2115">
        <f t="shared" si="194"/>
        <v>203.28423956885149</v>
      </c>
    </row>
    <row r="2116" spans="1:12" x14ac:dyDescent="0.3">
      <c r="A2116" s="2">
        <v>41827</v>
      </c>
      <c r="B2116">
        <v>2629.503962241341</v>
      </c>
      <c r="C2116">
        <v>517.16098016808394</v>
      </c>
      <c r="D2116">
        <v>8.5924434270108208E-3</v>
      </c>
      <c r="E2116">
        <v>2005.12</v>
      </c>
      <c r="F2116">
        <v>259.95</v>
      </c>
      <c r="G2116">
        <v>-2.6090626558723522E-3</v>
      </c>
      <c r="H2116">
        <f t="shared" ref="H2116:H2179" si="195">B2116/B2115-1</f>
        <v>3.295098526671314E-3</v>
      </c>
      <c r="I2116">
        <f t="shared" ref="I2116:I2179" si="196">I2115*(1+G2116)</f>
        <v>146.50848221833991</v>
      </c>
      <c r="J2116">
        <f t="shared" ref="J2116:J2179" si="197">J2115*(1+H2116)</f>
        <v>262.95039622413572</v>
      </c>
      <c r="K2116">
        <f t="shared" ref="K2116:K2179" si="198">K2115*(1+D2116)</f>
        <v>353.18483874425988</v>
      </c>
      <c r="L2116">
        <f t="shared" ref="L2116:L2179" si="199">K2116-I2116</f>
        <v>206.67635652591997</v>
      </c>
    </row>
    <row r="2117" spans="1:12" x14ac:dyDescent="0.3">
      <c r="A2117" s="2">
        <v>41828</v>
      </c>
      <c r="B2117">
        <v>2646.7515818307938</v>
      </c>
      <c r="C2117">
        <v>516.71905179204225</v>
      </c>
      <c r="D2117">
        <v>7.4137950759709534E-3</v>
      </c>
      <c r="E2117">
        <v>2006.66</v>
      </c>
      <c r="F2117">
        <v>259.93</v>
      </c>
      <c r="G2117">
        <v>-7.6937872667715013E-5</v>
      </c>
      <c r="H2117">
        <f t="shared" si="195"/>
        <v>6.5592673892573838E-3</v>
      </c>
      <c r="I2117">
        <f t="shared" si="196"/>
        <v>146.49721016739025</v>
      </c>
      <c r="J2117">
        <f t="shared" si="197"/>
        <v>264.67515818308101</v>
      </c>
      <c r="K2117">
        <f t="shared" si="198"/>
        <v>355.80327876264965</v>
      </c>
      <c r="L2117">
        <f t="shared" si="199"/>
        <v>209.3060685952594</v>
      </c>
    </row>
    <row r="2118" spans="1:12" x14ac:dyDescent="0.3">
      <c r="A2118" s="2">
        <v>41829</v>
      </c>
      <c r="B2118">
        <v>2660.981723729406</v>
      </c>
      <c r="C2118">
        <v>514.55433585209948</v>
      </c>
      <c r="D2118">
        <v>9.5658034508098178E-3</v>
      </c>
      <c r="E2118">
        <v>2000.5</v>
      </c>
      <c r="F2118">
        <v>258.87</v>
      </c>
      <c r="G2118">
        <v>-4.0780210056553523E-3</v>
      </c>
      <c r="H2118">
        <f t="shared" si="195"/>
        <v>5.3764554241879647E-3</v>
      </c>
      <c r="I2118">
        <f t="shared" si="196"/>
        <v>145.89979146705772</v>
      </c>
      <c r="J2118">
        <f t="shared" si="197"/>
        <v>266.09817237294226</v>
      </c>
      <c r="K2118">
        <f t="shared" si="198"/>
        <v>359.20682299444684</v>
      </c>
      <c r="L2118">
        <f t="shared" si="199"/>
        <v>213.30703152738911</v>
      </c>
    </row>
    <row r="2119" spans="1:12" x14ac:dyDescent="0.3">
      <c r="A2119" s="2">
        <v>41830</v>
      </c>
      <c r="B2119">
        <v>2652.1553915803588</v>
      </c>
      <c r="C2119">
        <v>516.46740096632664</v>
      </c>
      <c r="D2119">
        <v>-7.0348526958979862E-3</v>
      </c>
      <c r="E2119">
        <v>2002.84</v>
      </c>
      <c r="F2119">
        <v>259.17</v>
      </c>
      <c r="G2119">
        <v>1.158882836945319E-3</v>
      </c>
      <c r="H2119">
        <f t="shared" si="195"/>
        <v>-3.3169457987396456E-3</v>
      </c>
      <c r="I2119">
        <f t="shared" si="196"/>
        <v>146.06887223130281</v>
      </c>
      <c r="J2119">
        <f t="shared" si="197"/>
        <v>265.21553915803753</v>
      </c>
      <c r="K2119">
        <f t="shared" si="198"/>
        <v>356.67985590731939</v>
      </c>
      <c r="L2119">
        <f t="shared" si="199"/>
        <v>210.61098367601659</v>
      </c>
    </row>
    <row r="2120" spans="1:12" x14ac:dyDescent="0.3">
      <c r="A2120" s="2">
        <v>41831</v>
      </c>
      <c r="B2120">
        <v>2655.7250123778149</v>
      </c>
      <c r="C2120">
        <v>515.21953379184254</v>
      </c>
      <c r="D2120">
        <v>3.7620906377168199E-3</v>
      </c>
      <c r="E2120">
        <v>1988.74</v>
      </c>
      <c r="F2120">
        <v>256.72000000000003</v>
      </c>
      <c r="G2120">
        <v>-9.4532546205192691E-3</v>
      </c>
      <c r="H2120">
        <f t="shared" si="195"/>
        <v>1.3459319950814841E-3</v>
      </c>
      <c r="I2120">
        <f t="shared" si="196"/>
        <v>144.6880459899682</v>
      </c>
      <c r="J2120">
        <f t="shared" si="197"/>
        <v>265.57250123778311</v>
      </c>
      <c r="K2120">
        <f t="shared" si="198"/>
        <v>358.02171785389055</v>
      </c>
      <c r="L2120">
        <f t="shared" si="199"/>
        <v>213.33367186392235</v>
      </c>
    </row>
    <row r="2121" spans="1:12" x14ac:dyDescent="0.3">
      <c r="A2121" s="2">
        <v>41834</v>
      </c>
      <c r="B2121">
        <v>2668.7628741059352</v>
      </c>
      <c r="C2121">
        <v>520.65280650018144</v>
      </c>
      <c r="D2121">
        <v>-5.6362069775004464E-3</v>
      </c>
      <c r="E2121">
        <v>1993.88</v>
      </c>
      <c r="F2121">
        <v>257.27</v>
      </c>
      <c r="G2121">
        <v>2.1424119663444601E-3</v>
      </c>
      <c r="H2121">
        <f t="shared" si="195"/>
        <v>4.9093417682002372E-3</v>
      </c>
      <c r="I2121">
        <f t="shared" si="196"/>
        <v>144.99802739108409</v>
      </c>
      <c r="J2121">
        <f t="shared" si="197"/>
        <v>266.87628741059518</v>
      </c>
      <c r="K2121">
        <f t="shared" si="198"/>
        <v>356.00383334962578</v>
      </c>
      <c r="L2121">
        <f t="shared" si="199"/>
        <v>211.00580595854169</v>
      </c>
    </row>
    <row r="2122" spans="1:12" x14ac:dyDescent="0.3">
      <c r="A2122" s="2">
        <v>41835</v>
      </c>
      <c r="B2122">
        <v>2649.1406940115389</v>
      </c>
      <c r="C2122">
        <v>520.42585729173072</v>
      </c>
      <c r="D2122">
        <v>-6.9166443027253166E-3</v>
      </c>
      <c r="E2122">
        <v>2012.72</v>
      </c>
      <c r="F2122">
        <v>260.39999999999998</v>
      </c>
      <c r="G2122">
        <v>1.2166206708905E-2</v>
      </c>
      <c r="H2122">
        <f t="shared" si="195"/>
        <v>-7.352537868681952E-3</v>
      </c>
      <c r="I2122">
        <f t="shared" si="196"/>
        <v>146.76210336470749</v>
      </c>
      <c r="J2122">
        <f t="shared" si="197"/>
        <v>264.91406940115553</v>
      </c>
      <c r="K2122">
        <f t="shared" si="198"/>
        <v>353.5414814639397</v>
      </c>
      <c r="L2122">
        <f t="shared" si="199"/>
        <v>206.77937809923222</v>
      </c>
    </row>
    <row r="2123" spans="1:12" x14ac:dyDescent="0.3">
      <c r="A2123" s="2">
        <v>41836</v>
      </c>
      <c r="B2123">
        <v>2645.910465423216</v>
      </c>
      <c r="C2123">
        <v>519.57870461040818</v>
      </c>
      <c r="D2123">
        <v>4.0845709081394071E-4</v>
      </c>
      <c r="E2123">
        <v>2013.48</v>
      </c>
      <c r="F2123">
        <v>260.82</v>
      </c>
      <c r="G2123">
        <v>1.612903225806539E-3</v>
      </c>
      <c r="H2123">
        <f t="shared" si="195"/>
        <v>-1.2193495783839881E-3</v>
      </c>
      <c r="I2123">
        <f t="shared" si="196"/>
        <v>146.99881643465056</v>
      </c>
      <c r="J2123">
        <f t="shared" si="197"/>
        <v>264.59104654232323</v>
      </c>
      <c r="K2123">
        <f t="shared" si="198"/>
        <v>353.68588798894046</v>
      </c>
      <c r="L2123">
        <f t="shared" si="199"/>
        <v>206.6870715542899</v>
      </c>
    </row>
    <row r="2124" spans="1:12" x14ac:dyDescent="0.3">
      <c r="A2124" s="2">
        <v>41837</v>
      </c>
      <c r="B2124">
        <v>2646.815580510633</v>
      </c>
      <c r="C2124">
        <v>522.7129678521743</v>
      </c>
      <c r="D2124">
        <v>-5.6902358248427376E-3</v>
      </c>
      <c r="E2124">
        <v>2020.9</v>
      </c>
      <c r="F2124">
        <v>261.93</v>
      </c>
      <c r="G2124">
        <v>4.2558086036348364E-3</v>
      </c>
      <c r="H2124">
        <f t="shared" si="195"/>
        <v>3.420807692644523E-4</v>
      </c>
      <c r="I2124">
        <f t="shared" si="196"/>
        <v>147.62441526235727</v>
      </c>
      <c r="J2124">
        <f t="shared" si="197"/>
        <v>264.68155805106488</v>
      </c>
      <c r="K2124">
        <f t="shared" si="198"/>
        <v>351.67333187836448</v>
      </c>
      <c r="L2124">
        <f t="shared" si="199"/>
        <v>204.0489166160072</v>
      </c>
    </row>
    <row r="2125" spans="1:12" x14ac:dyDescent="0.3">
      <c r="A2125" s="2">
        <v>41838</v>
      </c>
      <c r="B2125">
        <v>2638.8098600107392</v>
      </c>
      <c r="C2125">
        <v>521.73904754726289</v>
      </c>
      <c r="D2125">
        <v>-1.16145836576409E-3</v>
      </c>
      <c r="E2125">
        <v>2019.42</v>
      </c>
      <c r="F2125">
        <v>261.66000000000003</v>
      </c>
      <c r="G2125">
        <v>-1.030809758332363E-3</v>
      </c>
      <c r="H2125">
        <f t="shared" si="195"/>
        <v>-3.0246612415472107E-3</v>
      </c>
      <c r="I2125">
        <f t="shared" si="196"/>
        <v>147.47224257453672</v>
      </c>
      <c r="J2125">
        <f t="shared" si="197"/>
        <v>263.88098600107548</v>
      </c>
      <c r="K2125">
        <f t="shared" si="198"/>
        <v>351.26487794503822</v>
      </c>
      <c r="L2125">
        <f t="shared" si="199"/>
        <v>203.7926353705015</v>
      </c>
    </row>
    <row r="2126" spans="1:12" x14ac:dyDescent="0.3">
      <c r="A2126" s="2">
        <v>41841</v>
      </c>
      <c r="B2126">
        <v>2636.0565509435201</v>
      </c>
      <c r="C2126">
        <v>524.63906229518363</v>
      </c>
      <c r="D2126">
        <v>-6.6017529559323504E-3</v>
      </c>
      <c r="E2126">
        <v>2018.5</v>
      </c>
      <c r="F2126">
        <v>261.51</v>
      </c>
      <c r="G2126">
        <v>-5.7326301307047967E-4</v>
      </c>
      <c r="H2126">
        <f t="shared" si="195"/>
        <v>-1.043390472706518E-3</v>
      </c>
      <c r="I2126">
        <f t="shared" si="196"/>
        <v>147.3877021924142</v>
      </c>
      <c r="J2126">
        <f t="shared" si="197"/>
        <v>263.60565509435355</v>
      </c>
      <c r="K2126">
        <f t="shared" si="198"/>
        <v>348.94591399874935</v>
      </c>
      <c r="L2126">
        <f t="shared" si="199"/>
        <v>201.55821180633515</v>
      </c>
    </row>
    <row r="2127" spans="1:12" x14ac:dyDescent="0.3">
      <c r="A2127" s="2">
        <v>41842</v>
      </c>
      <c r="B2127">
        <v>2653.1169287451148</v>
      </c>
      <c r="C2127">
        <v>528.83397054605371</v>
      </c>
      <c r="D2127">
        <v>-1.523866903059057E-3</v>
      </c>
      <c r="E2127">
        <v>2028.93</v>
      </c>
      <c r="F2127">
        <v>262.86</v>
      </c>
      <c r="G2127">
        <v>5.1623264884708142E-3</v>
      </c>
      <c r="H2127">
        <f t="shared" si="195"/>
        <v>6.4719316417882755E-3</v>
      </c>
      <c r="I2127">
        <f t="shared" si="196"/>
        <v>148.14856563151693</v>
      </c>
      <c r="J2127">
        <f t="shared" si="197"/>
        <v>265.31169287451303</v>
      </c>
      <c r="K2127">
        <f t="shared" si="198"/>
        <v>348.41416686944893</v>
      </c>
      <c r="L2127">
        <f t="shared" si="199"/>
        <v>200.265601237932</v>
      </c>
    </row>
    <row r="2128" spans="1:12" x14ac:dyDescent="0.3">
      <c r="A2128" s="2">
        <v>41843</v>
      </c>
      <c r="B2128">
        <v>2644.044757194134</v>
      </c>
      <c r="C2128">
        <v>535.40747466833409</v>
      </c>
      <c r="D2128">
        <v>-1.584962408457569E-2</v>
      </c>
      <c r="E2128">
        <v>2028.32</v>
      </c>
      <c r="F2128">
        <v>262.56</v>
      </c>
      <c r="G2128">
        <v>-1.141291942478917E-3</v>
      </c>
      <c r="H2128">
        <f t="shared" si="195"/>
        <v>-3.4194390200781299E-3</v>
      </c>
      <c r="I2128">
        <f t="shared" si="196"/>
        <v>147.97948486727188</v>
      </c>
      <c r="J2128">
        <f t="shared" si="197"/>
        <v>264.40447571941496</v>
      </c>
      <c r="K2128">
        <f t="shared" si="198"/>
        <v>342.89193329882755</v>
      </c>
      <c r="L2128">
        <f t="shared" si="199"/>
        <v>194.91244843155567</v>
      </c>
    </row>
    <row r="2129" spans="1:12" x14ac:dyDescent="0.3">
      <c r="A2129" s="2">
        <v>41844</v>
      </c>
      <c r="B2129">
        <v>2616.562505409885</v>
      </c>
      <c r="C2129">
        <v>533.28533022804038</v>
      </c>
      <c r="D2129">
        <v>-6.430412827836407E-3</v>
      </c>
      <c r="E2129">
        <v>2026.62</v>
      </c>
      <c r="F2129">
        <v>262.72000000000003</v>
      </c>
      <c r="G2129">
        <v>6.0938452163328272E-4</v>
      </c>
      <c r="H2129">
        <f t="shared" si="195"/>
        <v>-1.0394019129015497E-2</v>
      </c>
      <c r="I2129">
        <f t="shared" si="196"/>
        <v>148.06966127486925</v>
      </c>
      <c r="J2129">
        <f t="shared" si="197"/>
        <v>261.65625054099007</v>
      </c>
      <c r="K2129">
        <f t="shared" si="198"/>
        <v>340.68699661238117</v>
      </c>
      <c r="L2129">
        <f t="shared" si="199"/>
        <v>192.61733533751192</v>
      </c>
    </row>
    <row r="2130" spans="1:12" x14ac:dyDescent="0.3">
      <c r="A2130" s="2">
        <v>41845</v>
      </c>
      <c r="B2130">
        <v>2631.8477209835851</v>
      </c>
      <c r="C2130">
        <v>536.4275430223845</v>
      </c>
      <c r="D2130">
        <v>-5.0463120783383893E-5</v>
      </c>
      <c r="E2130">
        <v>2033.85</v>
      </c>
      <c r="F2130">
        <v>263.47000000000003</v>
      </c>
      <c r="G2130">
        <v>2.8547503045066591E-3</v>
      </c>
      <c r="H2130">
        <f t="shared" si="195"/>
        <v>5.8417161990578226E-3</v>
      </c>
      <c r="I2130">
        <f t="shared" si="196"/>
        <v>148.49236318548188</v>
      </c>
      <c r="J2130">
        <f t="shared" si="197"/>
        <v>263.1847720983601</v>
      </c>
      <c r="K2130">
        <f t="shared" si="198"/>
        <v>340.6698044833218</v>
      </c>
      <c r="L2130">
        <f t="shared" si="199"/>
        <v>192.17744129783992</v>
      </c>
    </row>
    <row r="2131" spans="1:12" x14ac:dyDescent="0.3">
      <c r="A2131" s="2">
        <v>41848</v>
      </c>
      <c r="B2131">
        <v>2618.4264309085738</v>
      </c>
      <c r="C2131">
        <v>541.86682823020112</v>
      </c>
      <c r="D2131">
        <v>-1.523940146638947E-2</v>
      </c>
      <c r="E2131">
        <v>2048.81</v>
      </c>
      <c r="F2131">
        <v>265.52999999999997</v>
      </c>
      <c r="G2131">
        <v>7.8187269897898037E-3</v>
      </c>
      <c r="H2131">
        <f t="shared" si="195"/>
        <v>-5.0995693892180727E-3</v>
      </c>
      <c r="I2131">
        <f t="shared" si="196"/>
        <v>149.65338443329787</v>
      </c>
      <c r="J2131">
        <f t="shared" si="197"/>
        <v>261.84264309085899</v>
      </c>
      <c r="K2131">
        <f t="shared" si="198"/>
        <v>335.47820056532407</v>
      </c>
      <c r="L2131">
        <f t="shared" si="199"/>
        <v>185.8248161320262</v>
      </c>
    </row>
    <row r="2132" spans="1:12" x14ac:dyDescent="0.3">
      <c r="A2132" s="2">
        <v>41849</v>
      </c>
      <c r="B2132">
        <v>2605.243262797072</v>
      </c>
      <c r="C2132">
        <v>539.43165881069535</v>
      </c>
      <c r="D2132">
        <v>-5.40730716954263E-4</v>
      </c>
      <c r="E2132">
        <v>2061.9699999999998</v>
      </c>
      <c r="F2132">
        <v>268.01</v>
      </c>
      <c r="G2132">
        <v>9.3398109441495958E-3</v>
      </c>
      <c r="H2132">
        <f t="shared" si="195"/>
        <v>-5.0347674297372969E-3</v>
      </c>
      <c r="I2132">
        <f t="shared" si="196"/>
        <v>151.051118751057</v>
      </c>
      <c r="J2132">
        <f t="shared" si="197"/>
        <v>260.52432627970882</v>
      </c>
      <c r="K2132">
        <f t="shared" si="198"/>
        <v>335.29679719740989</v>
      </c>
      <c r="L2132">
        <f t="shared" si="199"/>
        <v>184.24567844635288</v>
      </c>
    </row>
    <row r="2133" spans="1:12" x14ac:dyDescent="0.3">
      <c r="A2133" s="2">
        <v>41850</v>
      </c>
      <c r="B2133">
        <v>2614.2104557882931</v>
      </c>
      <c r="C2133">
        <v>538.07809119774788</v>
      </c>
      <c r="D2133">
        <v>5.951226782834107E-3</v>
      </c>
      <c r="E2133">
        <v>2082.61</v>
      </c>
      <c r="F2133">
        <v>271.17</v>
      </c>
      <c r="G2133">
        <v>1.179060482817818E-2</v>
      </c>
      <c r="H2133">
        <f t="shared" si="195"/>
        <v>3.44197914999822E-3</v>
      </c>
      <c r="I2133">
        <f t="shared" si="196"/>
        <v>152.83210280110492</v>
      </c>
      <c r="J2133">
        <f t="shared" si="197"/>
        <v>261.4210455788309</v>
      </c>
      <c r="K2133">
        <f t="shared" si="198"/>
        <v>337.29222447708963</v>
      </c>
      <c r="L2133">
        <f t="shared" si="199"/>
        <v>184.46012167598471</v>
      </c>
    </row>
    <row r="2134" spans="1:12" x14ac:dyDescent="0.3">
      <c r="A2134" s="2">
        <v>41851</v>
      </c>
      <c r="B2134">
        <v>2624.4912360198332</v>
      </c>
      <c r="C2134">
        <v>540.73052615470817</v>
      </c>
      <c r="D2134">
        <v>-9.9680888688014058E-4</v>
      </c>
      <c r="E2134">
        <v>2076.12</v>
      </c>
      <c r="F2134">
        <v>269.68</v>
      </c>
      <c r="G2134">
        <v>-5.4947081166796252E-3</v>
      </c>
      <c r="H2134">
        <f t="shared" si="195"/>
        <v>3.932652097223821E-3</v>
      </c>
      <c r="I2134">
        <f t="shared" si="196"/>
        <v>151.99233500535448</v>
      </c>
      <c r="J2134">
        <f t="shared" si="197"/>
        <v>262.44912360198492</v>
      </c>
      <c r="K2134">
        <f t="shared" si="198"/>
        <v>336.95600859025529</v>
      </c>
      <c r="L2134">
        <f t="shared" si="199"/>
        <v>184.96367358490082</v>
      </c>
    </row>
    <row r="2135" spans="1:12" x14ac:dyDescent="0.3">
      <c r="A2135" s="2">
        <v>41852</v>
      </c>
      <c r="B2135">
        <v>2646.0182724837182</v>
      </c>
      <c r="C2135">
        <v>545.80588063831055</v>
      </c>
      <c r="D2135">
        <v>-1.183741291905793E-3</v>
      </c>
      <c r="E2135">
        <v>2073.1</v>
      </c>
      <c r="F2135">
        <v>268.56</v>
      </c>
      <c r="G2135">
        <v>-4.1530703055473461E-3</v>
      </c>
      <c r="H2135">
        <f t="shared" si="195"/>
        <v>8.2023655360083936E-3</v>
      </c>
      <c r="I2135">
        <f t="shared" si="196"/>
        <v>151.36110015217292</v>
      </c>
      <c r="J2135">
        <f t="shared" si="197"/>
        <v>264.60182724837347</v>
      </c>
      <c r="K2135">
        <f t="shared" si="198"/>
        <v>336.55713984933124</v>
      </c>
      <c r="L2135">
        <f t="shared" si="199"/>
        <v>185.19603969715831</v>
      </c>
    </row>
    <row r="2136" spans="1:12" x14ac:dyDescent="0.3">
      <c r="A2136" s="2">
        <v>41855</v>
      </c>
      <c r="B2136">
        <v>2653.0657943655119</v>
      </c>
      <c r="C2136">
        <v>550.18142666382585</v>
      </c>
      <c r="D2136">
        <v>-5.3532265788134303E-3</v>
      </c>
      <c r="E2136">
        <v>2080.42</v>
      </c>
      <c r="F2136">
        <v>269.64999999999998</v>
      </c>
      <c r="G2136">
        <v>4.0586833482274542E-3</v>
      </c>
      <c r="H2136">
        <f t="shared" si="195"/>
        <v>2.663444147412708E-3</v>
      </c>
      <c r="I2136">
        <f t="shared" si="196"/>
        <v>151.97542692892995</v>
      </c>
      <c r="J2136">
        <f t="shared" si="197"/>
        <v>265.30657943655285</v>
      </c>
      <c r="K2136">
        <f t="shared" si="198"/>
        <v>334.75547322300037</v>
      </c>
      <c r="L2136">
        <f t="shared" si="199"/>
        <v>182.78004629407042</v>
      </c>
    </row>
    <row r="2137" spans="1:12" x14ac:dyDescent="0.3">
      <c r="A2137" s="2">
        <v>41856</v>
      </c>
      <c r="B2137">
        <v>2647.2469166487199</v>
      </c>
      <c r="C2137">
        <v>543.17116324609526</v>
      </c>
      <c r="D2137">
        <v>1.0548464899338359E-2</v>
      </c>
      <c r="E2137">
        <v>2066.2600000000002</v>
      </c>
      <c r="F2137">
        <v>267.63</v>
      </c>
      <c r="G2137">
        <v>-7.4911922862970206E-3</v>
      </c>
      <c r="H2137">
        <f t="shared" si="195"/>
        <v>-2.1932655153709124E-3</v>
      </c>
      <c r="I2137">
        <f t="shared" si="196"/>
        <v>150.83694978301324</v>
      </c>
      <c r="J2137">
        <f t="shared" si="197"/>
        <v>264.72469166487366</v>
      </c>
      <c r="K2137">
        <f t="shared" si="198"/>
        <v>338.2866295821546</v>
      </c>
      <c r="L2137">
        <f t="shared" si="199"/>
        <v>187.44967979914136</v>
      </c>
    </row>
    <row r="2138" spans="1:12" x14ac:dyDescent="0.3">
      <c r="A2138" s="2">
        <v>41857</v>
      </c>
      <c r="B2138">
        <v>2647.2294271582218</v>
      </c>
      <c r="C2138">
        <v>541.57467648702811</v>
      </c>
      <c r="D2138">
        <v>2.932589786536322E-3</v>
      </c>
      <c r="E2138">
        <v>2060.73</v>
      </c>
      <c r="F2138">
        <v>266.60000000000002</v>
      </c>
      <c r="G2138">
        <v>-3.8485969435413381E-3</v>
      </c>
      <c r="H2138">
        <f t="shared" si="195"/>
        <v>-6.606671401954145E-6</v>
      </c>
      <c r="I2138">
        <f t="shared" si="196"/>
        <v>150.25643915910524</v>
      </c>
      <c r="J2138">
        <f t="shared" si="197"/>
        <v>264.72294271582382</v>
      </c>
      <c r="K2138">
        <f t="shared" si="198"/>
        <v>339.27868549698906</v>
      </c>
      <c r="L2138">
        <f t="shared" si="199"/>
        <v>189.02224633788381</v>
      </c>
    </row>
    <row r="2139" spans="1:12" x14ac:dyDescent="0.3">
      <c r="A2139" s="2">
        <v>41858</v>
      </c>
      <c r="B2139">
        <v>2643.6107381702759</v>
      </c>
      <c r="C2139">
        <v>541.34650203520289</v>
      </c>
      <c r="D2139">
        <v>-9.4565548941039079E-4</v>
      </c>
      <c r="E2139">
        <v>2054.5100000000002</v>
      </c>
      <c r="F2139">
        <v>265.64</v>
      </c>
      <c r="G2139">
        <v>-3.6009002250564359E-3</v>
      </c>
      <c r="H2139">
        <f t="shared" si="195"/>
        <v>-1.3669721826228276E-3</v>
      </c>
      <c r="I2139">
        <f t="shared" si="196"/>
        <v>149.71538071352103</v>
      </c>
      <c r="J2139">
        <f t="shared" si="197"/>
        <v>264.36107381702925</v>
      </c>
      <c r="K2139">
        <f t="shared" si="198"/>
        <v>338.9578447456089</v>
      </c>
      <c r="L2139">
        <f t="shared" si="199"/>
        <v>189.24246403208787</v>
      </c>
    </row>
    <row r="2140" spans="1:12" x14ac:dyDescent="0.3">
      <c r="A2140" s="2">
        <v>41859</v>
      </c>
      <c r="B2140">
        <v>2642.281916646145</v>
      </c>
      <c r="C2140">
        <v>538.86942570226904</v>
      </c>
      <c r="D2140">
        <v>4.0731146087079617E-3</v>
      </c>
      <c r="E2140">
        <v>2031.1</v>
      </c>
      <c r="F2140">
        <v>262.02</v>
      </c>
      <c r="G2140">
        <v>-1.3627465743111021E-2</v>
      </c>
      <c r="H2140">
        <f t="shared" si="195"/>
        <v>-5.0265400459470477E-4</v>
      </c>
      <c r="I2140">
        <f t="shared" si="196"/>
        <v>147.67513949163069</v>
      </c>
      <c r="J2140">
        <f t="shared" si="197"/>
        <v>264.22819166461619</v>
      </c>
      <c r="K2140">
        <f t="shared" si="198"/>
        <v>340.33845889477834</v>
      </c>
      <c r="L2140">
        <f t="shared" si="199"/>
        <v>192.66331940314765</v>
      </c>
    </row>
    <row r="2141" spans="1:12" x14ac:dyDescent="0.3">
      <c r="A2141" s="2">
        <v>41862</v>
      </c>
      <c r="B2141">
        <v>2655.8185050569741</v>
      </c>
      <c r="C2141">
        <v>538.70661151039644</v>
      </c>
      <c r="D2141">
        <v>5.4252077641799854E-3</v>
      </c>
      <c r="E2141">
        <v>2039.37</v>
      </c>
      <c r="F2141">
        <v>263.32</v>
      </c>
      <c r="G2141">
        <v>4.961453324173748E-3</v>
      </c>
      <c r="H2141">
        <f t="shared" si="195"/>
        <v>5.1230674234834517E-3</v>
      </c>
      <c r="I2141">
        <f t="shared" si="196"/>
        <v>148.40782280335927</v>
      </c>
      <c r="J2141">
        <f t="shared" si="197"/>
        <v>265.58185050569915</v>
      </c>
      <c r="K2141">
        <f t="shared" si="198"/>
        <v>342.1848657444234</v>
      </c>
      <c r="L2141">
        <f t="shared" si="199"/>
        <v>193.77704294106414</v>
      </c>
    </row>
    <row r="2142" spans="1:12" x14ac:dyDescent="0.3">
      <c r="A2142" s="2">
        <v>41863</v>
      </c>
      <c r="B2142">
        <v>2666.83789784086</v>
      </c>
      <c r="C2142">
        <v>538.36787383062847</v>
      </c>
      <c r="D2142">
        <v>4.7779493668685946E-3</v>
      </c>
      <c r="E2142">
        <v>2041.47</v>
      </c>
      <c r="F2142">
        <v>263.33999999999997</v>
      </c>
      <c r="G2142">
        <v>7.5953212820722982E-5</v>
      </c>
      <c r="H2142">
        <f t="shared" si="195"/>
        <v>4.1491512928701901E-3</v>
      </c>
      <c r="I2142">
        <f t="shared" si="196"/>
        <v>148.41909485430892</v>
      </c>
      <c r="J2142">
        <f t="shared" si="197"/>
        <v>266.68378978408771</v>
      </c>
      <c r="K2142">
        <f t="shared" si="198"/>
        <v>343.81980770705894</v>
      </c>
      <c r="L2142">
        <f t="shared" si="199"/>
        <v>195.40071285275002</v>
      </c>
    </row>
    <row r="2143" spans="1:12" x14ac:dyDescent="0.3">
      <c r="A2143" s="2">
        <v>41864</v>
      </c>
      <c r="B2143">
        <v>2695.0242497700892</v>
      </c>
      <c r="C2143">
        <v>545.34201500718109</v>
      </c>
      <c r="D2143">
        <v>-2.3850265338378751E-3</v>
      </c>
      <c r="E2143">
        <v>2062.36</v>
      </c>
      <c r="F2143">
        <v>265.91000000000003</v>
      </c>
      <c r="G2143">
        <v>9.7592466013520784E-3</v>
      </c>
      <c r="H2143">
        <f t="shared" si="195"/>
        <v>1.0569203307051245E-2</v>
      </c>
      <c r="I2143">
        <f t="shared" si="196"/>
        <v>149.86755340134158</v>
      </c>
      <c r="J2143">
        <f t="shared" si="197"/>
        <v>269.50242497701066</v>
      </c>
      <c r="K2143">
        <f t="shared" si="198"/>
        <v>342.99978834281859</v>
      </c>
      <c r="L2143">
        <f t="shared" si="199"/>
        <v>193.13223494147701</v>
      </c>
    </row>
    <row r="2144" spans="1:12" x14ac:dyDescent="0.3">
      <c r="A2144" s="2">
        <v>41865</v>
      </c>
      <c r="B2144">
        <v>2695.5346062117151</v>
      </c>
      <c r="C2144">
        <v>548.12065696494983</v>
      </c>
      <c r="D2144">
        <v>-4.9058582093091108E-3</v>
      </c>
      <c r="E2144">
        <v>2063.2199999999998</v>
      </c>
      <c r="F2144">
        <v>265.88</v>
      </c>
      <c r="G2144">
        <v>-1.1282012711077979E-4</v>
      </c>
      <c r="H2144">
        <f t="shared" si="195"/>
        <v>1.8936988847850778E-4</v>
      </c>
      <c r="I2144">
        <f t="shared" si="196"/>
        <v>149.85064532491705</v>
      </c>
      <c r="J2144">
        <f t="shared" si="197"/>
        <v>269.55346062117326</v>
      </c>
      <c r="K2144">
        <f t="shared" si="198"/>
        <v>341.31708001538567</v>
      </c>
      <c r="L2144">
        <f t="shared" si="199"/>
        <v>191.46643469046862</v>
      </c>
    </row>
    <row r="2145" spans="1:12" x14ac:dyDescent="0.3">
      <c r="A2145" s="2">
        <v>41869</v>
      </c>
      <c r="B2145">
        <v>2692.4458749499499</v>
      </c>
      <c r="C2145">
        <v>546.74437123757218</v>
      </c>
      <c r="D2145">
        <v>1.3650478219227049E-3</v>
      </c>
      <c r="E2145">
        <v>2053.13</v>
      </c>
      <c r="F2145">
        <v>264.24</v>
      </c>
      <c r="G2145">
        <v>-6.1681961787272144E-3</v>
      </c>
      <c r="H2145">
        <f t="shared" si="195"/>
        <v>-1.1458696373800592E-3</v>
      </c>
      <c r="I2145">
        <f t="shared" si="196"/>
        <v>148.92633714704408</v>
      </c>
      <c r="J2145">
        <f t="shared" si="197"/>
        <v>269.24458749499672</v>
      </c>
      <c r="K2145">
        <f t="shared" si="198"/>
        <v>341.78299415204572</v>
      </c>
      <c r="L2145">
        <f t="shared" si="199"/>
        <v>192.85665700500164</v>
      </c>
    </row>
    <row r="2146" spans="1:12" x14ac:dyDescent="0.3">
      <c r="A2146" s="2">
        <v>41870</v>
      </c>
      <c r="B2146">
        <v>2708.6559272729969</v>
      </c>
      <c r="C2146">
        <v>552.77904428833835</v>
      </c>
      <c r="D2146">
        <v>-5.0168996035979676E-3</v>
      </c>
      <c r="E2146">
        <v>2071.14</v>
      </c>
      <c r="F2146">
        <v>266.62</v>
      </c>
      <c r="G2146">
        <v>9.0069633666363114E-3</v>
      </c>
      <c r="H2146">
        <f t="shared" si="195"/>
        <v>6.0205675716129559E-3</v>
      </c>
      <c r="I2146">
        <f t="shared" si="196"/>
        <v>150.26771121005484</v>
      </c>
      <c r="J2146">
        <f t="shared" si="197"/>
        <v>270.86559272730142</v>
      </c>
      <c r="K2146">
        <f t="shared" si="198"/>
        <v>340.0683031841678</v>
      </c>
      <c r="L2146">
        <f t="shared" si="199"/>
        <v>189.80059197411296</v>
      </c>
    </row>
    <row r="2147" spans="1:12" x14ac:dyDescent="0.3">
      <c r="A2147" s="2">
        <v>41871</v>
      </c>
      <c r="B2147">
        <v>2703.0503943054332</v>
      </c>
      <c r="C2147">
        <v>552.26211580588802</v>
      </c>
      <c r="D2147">
        <v>-1.134343888581135E-3</v>
      </c>
      <c r="E2147">
        <v>2072.7800000000002</v>
      </c>
      <c r="F2147">
        <v>266.79000000000002</v>
      </c>
      <c r="G2147">
        <v>6.3761158202702006E-4</v>
      </c>
      <c r="H2147">
        <f t="shared" si="195"/>
        <v>-2.0694887494282499E-3</v>
      </c>
      <c r="I2147">
        <f t="shared" si="196"/>
        <v>150.36352364312705</v>
      </c>
      <c r="J2147">
        <f t="shared" si="197"/>
        <v>270.30503943054504</v>
      </c>
      <c r="K2147">
        <f t="shared" si="198"/>
        <v>339.6825487827507</v>
      </c>
      <c r="L2147">
        <f t="shared" si="199"/>
        <v>189.31902513962365</v>
      </c>
    </row>
    <row r="2148" spans="1:12" x14ac:dyDescent="0.3">
      <c r="A2148" s="2">
        <v>41872</v>
      </c>
      <c r="B2148">
        <v>2689.9609667091472</v>
      </c>
      <c r="C2148">
        <v>549.9744035579937</v>
      </c>
      <c r="D2148">
        <v>-7.0002602797558655E-4</v>
      </c>
      <c r="E2148">
        <v>2044.21</v>
      </c>
      <c r="F2148">
        <v>262.52999999999997</v>
      </c>
      <c r="G2148">
        <v>-1.596761497807286E-2</v>
      </c>
      <c r="H2148">
        <f t="shared" si="195"/>
        <v>-4.8424652473596508E-3</v>
      </c>
      <c r="I2148">
        <f t="shared" si="196"/>
        <v>147.96257679084724</v>
      </c>
      <c r="J2148">
        <f t="shared" si="197"/>
        <v>268.99609667091642</v>
      </c>
      <c r="K2148">
        <f t="shared" si="198"/>
        <v>339.44476215735369</v>
      </c>
      <c r="L2148">
        <f t="shared" si="199"/>
        <v>191.48218536650646</v>
      </c>
    </row>
    <row r="2149" spans="1:12" x14ac:dyDescent="0.3">
      <c r="A2149" s="2">
        <v>41873</v>
      </c>
      <c r="B2149">
        <v>2701.6611357400789</v>
      </c>
      <c r="C2149">
        <v>551.60354154328797</v>
      </c>
      <c r="D2149">
        <v>1.387361408168752E-3</v>
      </c>
      <c r="E2149">
        <v>2056.6999999999998</v>
      </c>
      <c r="F2149">
        <v>264.26</v>
      </c>
      <c r="G2149">
        <v>6.5897230792673067E-3</v>
      </c>
      <c r="H2149">
        <f t="shared" si="195"/>
        <v>4.3495683304450861E-3</v>
      </c>
      <c r="I2149">
        <f t="shared" si="196"/>
        <v>148.93760919799374</v>
      </c>
      <c r="J2149">
        <f t="shared" si="197"/>
        <v>270.16611357400956</v>
      </c>
      <c r="K2149">
        <f t="shared" si="198"/>
        <v>339.9156947205758</v>
      </c>
      <c r="L2149">
        <f t="shared" si="199"/>
        <v>190.97808552258206</v>
      </c>
    </row>
    <row r="2150" spans="1:12" x14ac:dyDescent="0.3">
      <c r="A2150" s="2">
        <v>41876</v>
      </c>
      <c r="B2150">
        <v>2723.6038335222788</v>
      </c>
      <c r="C2150">
        <v>554.999690828025</v>
      </c>
      <c r="D2150">
        <v>1.9650618539890359E-3</v>
      </c>
      <c r="E2150">
        <v>2060.89</v>
      </c>
      <c r="F2150">
        <v>264.45999999999998</v>
      </c>
      <c r="G2150">
        <v>7.5683039430862742E-4</v>
      </c>
      <c r="H2150">
        <f t="shared" si="195"/>
        <v>8.1219282062880982E-3</v>
      </c>
      <c r="I2150">
        <f t="shared" si="196"/>
        <v>149.05032970749045</v>
      </c>
      <c r="J2150">
        <f t="shared" si="197"/>
        <v>272.36038335222952</v>
      </c>
      <c r="K2150">
        <f t="shared" si="198"/>
        <v>340.58365008584337</v>
      </c>
      <c r="L2150">
        <f t="shared" si="199"/>
        <v>191.53332037835293</v>
      </c>
    </row>
    <row r="2151" spans="1:12" x14ac:dyDescent="0.3">
      <c r="A2151" s="2">
        <v>41877</v>
      </c>
      <c r="B2151">
        <v>2735.1187662147649</v>
      </c>
      <c r="C2151">
        <v>560.69299885590976</v>
      </c>
      <c r="D2151">
        <v>-6.030388855774893E-3</v>
      </c>
      <c r="E2151">
        <v>2068.0500000000002</v>
      </c>
      <c r="F2151">
        <v>265.14</v>
      </c>
      <c r="G2151">
        <v>2.5712773198216521E-3</v>
      </c>
      <c r="H2151">
        <f t="shared" si="195"/>
        <v>4.2278295215918416E-3</v>
      </c>
      <c r="I2151">
        <f t="shared" si="196"/>
        <v>149.43357943977927</v>
      </c>
      <c r="J2151">
        <f t="shared" si="197"/>
        <v>273.51187662147817</v>
      </c>
      <c r="K2151">
        <f t="shared" si="198"/>
        <v>338.52979823790656</v>
      </c>
      <c r="L2151">
        <f t="shared" si="199"/>
        <v>189.0962187981273</v>
      </c>
    </row>
    <row r="2152" spans="1:12" x14ac:dyDescent="0.3">
      <c r="A2152" s="2">
        <v>41878</v>
      </c>
      <c r="B2152">
        <v>2751.758533854766</v>
      </c>
      <c r="C2152">
        <v>561.46951074919627</v>
      </c>
      <c r="D2152">
        <v>4.6988313700073716E-3</v>
      </c>
      <c r="E2152">
        <v>2074.9299999999998</v>
      </c>
      <c r="F2152">
        <v>265.88</v>
      </c>
      <c r="G2152">
        <v>2.7909783510597919E-3</v>
      </c>
      <c r="H2152">
        <f t="shared" si="195"/>
        <v>6.0837459219473811E-3</v>
      </c>
      <c r="I2152">
        <f t="shared" si="196"/>
        <v>149.85064532491705</v>
      </c>
      <c r="J2152">
        <f t="shared" si="197"/>
        <v>275.17585338547826</v>
      </c>
      <c r="K2152">
        <f t="shared" si="198"/>
        <v>340.12049267354911</v>
      </c>
      <c r="L2152">
        <f t="shared" si="199"/>
        <v>190.26984734863206</v>
      </c>
    </row>
    <row r="2153" spans="1:12" x14ac:dyDescent="0.3">
      <c r="A2153" s="2">
        <v>41879</v>
      </c>
      <c r="B2153">
        <v>2765.7704396592121</v>
      </c>
      <c r="C2153">
        <v>559.47264616132065</v>
      </c>
      <c r="D2153">
        <v>8.6484792443748404E-3</v>
      </c>
      <c r="E2153">
        <v>2075.7600000000002</v>
      </c>
      <c r="F2153">
        <v>266.19</v>
      </c>
      <c r="G2153">
        <v>1.1659395215886099E-3</v>
      </c>
      <c r="H2153">
        <f t="shared" si="195"/>
        <v>5.0919823204174097E-3</v>
      </c>
      <c r="I2153">
        <f t="shared" si="196"/>
        <v>150.02536211463692</v>
      </c>
      <c r="J2153">
        <f t="shared" si="197"/>
        <v>276.57704396592288</v>
      </c>
      <c r="K2153">
        <f t="shared" si="198"/>
        <v>343.06201769502286</v>
      </c>
      <c r="L2153">
        <f t="shared" si="199"/>
        <v>193.03665558038594</v>
      </c>
    </row>
    <row r="2154" spans="1:12" x14ac:dyDescent="0.3">
      <c r="A2154" s="2">
        <v>41880</v>
      </c>
      <c r="B2154">
        <v>2740.3500344910508</v>
      </c>
      <c r="C2154">
        <v>559.26582014591338</v>
      </c>
      <c r="D2154">
        <v>-8.8213952878261059E-3</v>
      </c>
      <c r="E2154">
        <v>2068.54</v>
      </c>
      <c r="F2154">
        <v>265.41000000000003</v>
      </c>
      <c r="G2154">
        <v>-2.930237800067514E-3</v>
      </c>
      <c r="H2154">
        <f t="shared" si="195"/>
        <v>-9.1910755873483296E-3</v>
      </c>
      <c r="I2154">
        <f t="shared" si="196"/>
        <v>149.58575212759979</v>
      </c>
      <c r="J2154">
        <f t="shared" si="197"/>
        <v>274.03500344910674</v>
      </c>
      <c r="K2154">
        <f t="shared" si="198"/>
        <v>340.03573202869586</v>
      </c>
      <c r="L2154">
        <f t="shared" si="199"/>
        <v>190.44997990109607</v>
      </c>
    </row>
    <row r="2155" spans="1:12" x14ac:dyDescent="0.3">
      <c r="A2155" s="2">
        <v>41883</v>
      </c>
      <c r="B2155">
        <v>2738.648074844843</v>
      </c>
      <c r="C2155">
        <v>553.08797755398734</v>
      </c>
      <c r="D2155">
        <v>1.0425270106323549E-2</v>
      </c>
      <c r="E2155">
        <v>2067.86</v>
      </c>
      <c r="F2155">
        <v>265.27</v>
      </c>
      <c r="G2155">
        <v>-5.2748577672301344E-4</v>
      </c>
      <c r="H2155">
        <f t="shared" si="195"/>
        <v>-6.2107381348597279E-4</v>
      </c>
      <c r="I2155">
        <f t="shared" si="196"/>
        <v>149.50684777095208</v>
      </c>
      <c r="J2155">
        <f t="shared" si="197"/>
        <v>273.86480748448594</v>
      </c>
      <c r="K2155">
        <f t="shared" si="198"/>
        <v>343.58069638089648</v>
      </c>
      <c r="L2155">
        <f t="shared" si="199"/>
        <v>194.07384860994441</v>
      </c>
    </row>
    <row r="2156" spans="1:12" x14ac:dyDescent="0.3">
      <c r="A2156" s="2">
        <v>41884</v>
      </c>
      <c r="B2156">
        <v>2732.4971804795118</v>
      </c>
      <c r="C2156">
        <v>553.83444820725947</v>
      </c>
      <c r="D2156">
        <v>-3.595601921814628E-3</v>
      </c>
      <c r="E2156">
        <v>2051.58</v>
      </c>
      <c r="F2156">
        <v>262.61</v>
      </c>
      <c r="G2156">
        <v>-1.002751913145083E-2</v>
      </c>
      <c r="H2156">
        <f t="shared" si="195"/>
        <v>-2.2459601223788761E-3</v>
      </c>
      <c r="I2156">
        <f t="shared" si="196"/>
        <v>148.00766499464595</v>
      </c>
      <c r="J2156">
        <f t="shared" si="197"/>
        <v>273.2497180479528</v>
      </c>
      <c r="K2156">
        <f t="shared" si="198"/>
        <v>342.34531696869095</v>
      </c>
      <c r="L2156">
        <f t="shared" si="199"/>
        <v>194.337651974045</v>
      </c>
    </row>
    <row r="2157" spans="1:12" x14ac:dyDescent="0.3">
      <c r="A2157" s="2">
        <v>41885</v>
      </c>
      <c r="B2157">
        <v>2740.1014131156958</v>
      </c>
      <c r="C2157">
        <v>553.89371722521309</v>
      </c>
      <c r="D2157">
        <v>2.6758718758668198E-3</v>
      </c>
      <c r="E2157">
        <v>2051.1999999999998</v>
      </c>
      <c r="F2157">
        <v>262.27</v>
      </c>
      <c r="G2157">
        <v>-1.2946955561480289E-3</v>
      </c>
      <c r="H2157">
        <f t="shared" si="195"/>
        <v>2.7828876423028337E-3</v>
      </c>
      <c r="I2157">
        <f t="shared" si="196"/>
        <v>147.81604012850153</v>
      </c>
      <c r="J2157">
        <f t="shared" si="197"/>
        <v>274.0101413115712</v>
      </c>
      <c r="K2157">
        <f t="shared" si="198"/>
        <v>343.26138917420218</v>
      </c>
      <c r="L2157">
        <f t="shared" si="199"/>
        <v>195.44534904570065</v>
      </c>
    </row>
    <row r="2158" spans="1:12" x14ac:dyDescent="0.3">
      <c r="A2158" s="2">
        <v>41886</v>
      </c>
      <c r="B2158">
        <v>2739.8734152906391</v>
      </c>
      <c r="C2158">
        <v>552.55194151444459</v>
      </c>
      <c r="D2158">
        <v>2.3392347482199538E-3</v>
      </c>
      <c r="E2158">
        <v>2056.2600000000002</v>
      </c>
      <c r="F2158">
        <v>263.19</v>
      </c>
      <c r="G2158">
        <v>3.507835436763695E-3</v>
      </c>
      <c r="H2158">
        <f t="shared" si="195"/>
        <v>-8.320780536275052E-5</v>
      </c>
      <c r="I2158">
        <f t="shared" si="196"/>
        <v>148.33455447218637</v>
      </c>
      <c r="J2158">
        <f t="shared" si="197"/>
        <v>273.98734152906553</v>
      </c>
      <c r="K2158">
        <f t="shared" si="198"/>
        <v>344.06435814348077</v>
      </c>
      <c r="L2158">
        <f t="shared" si="199"/>
        <v>195.72980367129441</v>
      </c>
    </row>
    <row r="2159" spans="1:12" x14ac:dyDescent="0.3">
      <c r="A2159" s="2">
        <v>41887</v>
      </c>
      <c r="B2159">
        <v>2744.9899311025292</v>
      </c>
      <c r="C2159">
        <v>554.00599518908052</v>
      </c>
      <c r="D2159">
        <v>-7.6409615241845863E-4</v>
      </c>
      <c r="E2159">
        <v>2049.41</v>
      </c>
      <c r="F2159">
        <v>262.08999999999997</v>
      </c>
      <c r="G2159">
        <v>-4.1794901022076392E-3</v>
      </c>
      <c r="H2159">
        <f t="shared" si="195"/>
        <v>1.8674278101082908E-3</v>
      </c>
      <c r="I2159">
        <f t="shared" si="196"/>
        <v>147.71459166995447</v>
      </c>
      <c r="J2159">
        <f t="shared" si="197"/>
        <v>274.49899311025456</v>
      </c>
      <c r="K2159">
        <f t="shared" si="198"/>
        <v>343.80145989123901</v>
      </c>
      <c r="L2159">
        <f t="shared" si="199"/>
        <v>196.08686822128453</v>
      </c>
    </row>
    <row r="2160" spans="1:12" x14ac:dyDescent="0.3">
      <c r="A2160" s="2">
        <v>41893</v>
      </c>
      <c r="B2160">
        <v>2734.193789008119</v>
      </c>
      <c r="C2160">
        <v>551.80656258579529</v>
      </c>
      <c r="D2160">
        <v>3.7016763166919382E-5</v>
      </c>
      <c r="E2160">
        <v>2034.16</v>
      </c>
      <c r="F2160">
        <v>259.8</v>
      </c>
      <c r="G2160">
        <v>-8.7374565988781461E-3</v>
      </c>
      <c r="H2160">
        <f t="shared" si="195"/>
        <v>-3.9330352261343071E-3</v>
      </c>
      <c r="I2160">
        <f t="shared" si="196"/>
        <v>146.42394183621724</v>
      </c>
      <c r="J2160">
        <f t="shared" si="197"/>
        <v>273.41937890081351</v>
      </c>
      <c r="K2160">
        <f t="shared" si="198"/>
        <v>343.81418630845621</v>
      </c>
      <c r="L2160">
        <f t="shared" si="199"/>
        <v>197.39024447223898</v>
      </c>
    </row>
    <row r="2161" spans="1:12" x14ac:dyDescent="0.3">
      <c r="A2161" s="2">
        <v>41894</v>
      </c>
      <c r="B2161">
        <v>2733.4044362931381</v>
      </c>
      <c r="C2161">
        <v>545.97921711041602</v>
      </c>
      <c r="D2161">
        <v>1.027178929694395E-2</v>
      </c>
      <c r="E2161">
        <v>2041.86</v>
      </c>
      <c r="F2161">
        <v>261.39</v>
      </c>
      <c r="G2161">
        <v>6.1200923787527728E-3</v>
      </c>
      <c r="H2161">
        <f t="shared" si="195"/>
        <v>-2.8869669668407649E-4</v>
      </c>
      <c r="I2161">
        <f t="shared" si="196"/>
        <v>147.320069886716</v>
      </c>
      <c r="J2161">
        <f t="shared" si="197"/>
        <v>273.34044362931542</v>
      </c>
      <c r="K2161">
        <f t="shared" si="198"/>
        <v>347.3457731875169</v>
      </c>
      <c r="L2161">
        <f t="shared" si="199"/>
        <v>200.0257033008009</v>
      </c>
    </row>
    <row r="2162" spans="1:12" x14ac:dyDescent="0.3">
      <c r="A2162" s="2">
        <v>41897</v>
      </c>
      <c r="B2162">
        <v>2725.2926696641289</v>
      </c>
      <c r="C2162">
        <v>543.63827838693237</v>
      </c>
      <c r="D2162">
        <v>1.31995446183597E-3</v>
      </c>
      <c r="E2162">
        <v>2035.82</v>
      </c>
      <c r="F2162">
        <v>260.56</v>
      </c>
      <c r="G2162">
        <v>-3.1753318795668668E-3</v>
      </c>
      <c r="H2162">
        <f t="shared" si="195"/>
        <v>-2.9676423003138774E-3</v>
      </c>
      <c r="I2162">
        <f t="shared" si="196"/>
        <v>146.85227977230468</v>
      </c>
      <c r="J2162">
        <f t="shared" si="197"/>
        <v>272.52926696641453</v>
      </c>
      <c r="K2162">
        <f t="shared" si="198"/>
        <v>347.80425379063558</v>
      </c>
      <c r="L2162">
        <f t="shared" si="199"/>
        <v>200.9519740183309</v>
      </c>
    </row>
    <row r="2163" spans="1:12" x14ac:dyDescent="0.3">
      <c r="A2163" s="2">
        <v>41898</v>
      </c>
      <c r="B2163">
        <v>2737.9447537379442</v>
      </c>
      <c r="C2163">
        <v>548.96970815221675</v>
      </c>
      <c r="D2163">
        <v>-5.1644752643416059E-3</v>
      </c>
      <c r="E2163">
        <v>2042.92</v>
      </c>
      <c r="F2163">
        <v>261.45</v>
      </c>
      <c r="G2163">
        <v>3.4157199877187239E-3</v>
      </c>
      <c r="H2163">
        <f t="shared" si="195"/>
        <v>4.6424680235810367E-3</v>
      </c>
      <c r="I2163">
        <f t="shared" si="196"/>
        <v>147.353886039565</v>
      </c>
      <c r="J2163">
        <f t="shared" si="197"/>
        <v>273.7944753737961</v>
      </c>
      <c r="K2163">
        <f t="shared" si="198"/>
        <v>346.00802732510107</v>
      </c>
      <c r="L2163">
        <f t="shared" si="199"/>
        <v>198.65414128553607</v>
      </c>
    </row>
    <row r="2164" spans="1:12" x14ac:dyDescent="0.3">
      <c r="A2164" s="2">
        <v>41899</v>
      </c>
      <c r="B2164">
        <v>2755.8722895226711</v>
      </c>
      <c r="C2164">
        <v>556.75281850233466</v>
      </c>
      <c r="D2164">
        <v>-7.6298604403561843E-3</v>
      </c>
      <c r="E2164">
        <v>2062.61</v>
      </c>
      <c r="F2164">
        <v>264.01</v>
      </c>
      <c r="G2164">
        <v>9.7915471409446564E-3</v>
      </c>
      <c r="H2164">
        <f t="shared" si="195"/>
        <v>6.5478077160803227E-3</v>
      </c>
      <c r="I2164">
        <f t="shared" si="196"/>
        <v>148.79670856112278</v>
      </c>
      <c r="J2164">
        <f t="shared" si="197"/>
        <v>275.58722895226879</v>
      </c>
      <c r="K2164">
        <f t="shared" si="198"/>
        <v>343.36803436536758</v>
      </c>
      <c r="L2164">
        <f t="shared" si="199"/>
        <v>194.57132580424479</v>
      </c>
    </row>
    <row r="2165" spans="1:12" x14ac:dyDescent="0.3">
      <c r="A2165" s="2">
        <v>41900</v>
      </c>
      <c r="B2165">
        <v>2755.6989296461388</v>
      </c>
      <c r="C2165">
        <v>558.26021690542177</v>
      </c>
      <c r="D2165">
        <v>-2.7703879305328578E-3</v>
      </c>
      <c r="E2165">
        <v>2047.74</v>
      </c>
      <c r="F2165">
        <v>261.72000000000003</v>
      </c>
      <c r="G2165">
        <v>-8.6739138668988636E-3</v>
      </c>
      <c r="H2165">
        <f t="shared" si="195"/>
        <v>-6.2905627808418352E-5</v>
      </c>
      <c r="I2165">
        <f t="shared" si="196"/>
        <v>147.50605872738555</v>
      </c>
      <c r="J2165">
        <f t="shared" si="197"/>
        <v>275.56989296461558</v>
      </c>
      <c r="K2165">
        <f t="shared" si="198"/>
        <v>342.41677170723096</v>
      </c>
      <c r="L2165">
        <f t="shared" si="199"/>
        <v>194.91071297984541</v>
      </c>
    </row>
    <row r="2166" spans="1:12" x14ac:dyDescent="0.3">
      <c r="A2166" s="2">
        <v>41901</v>
      </c>
      <c r="B2166">
        <v>2767.5547133949772</v>
      </c>
      <c r="C2166">
        <v>565.72203633136564</v>
      </c>
      <c r="D2166">
        <v>-9.0639247561647984E-3</v>
      </c>
      <c r="E2166">
        <v>2053.8200000000002</v>
      </c>
      <c r="F2166">
        <v>262.31</v>
      </c>
      <c r="G2166">
        <v>2.254317591318777E-3</v>
      </c>
      <c r="H2166">
        <f t="shared" si="195"/>
        <v>4.3022783154185174E-3</v>
      </c>
      <c r="I2166">
        <f t="shared" si="196"/>
        <v>147.83858423040078</v>
      </c>
      <c r="J2166">
        <f t="shared" si="197"/>
        <v>276.75547133949942</v>
      </c>
      <c r="K2166">
        <f t="shared" si="198"/>
        <v>339.31313185322779</v>
      </c>
      <c r="L2166">
        <f t="shared" si="199"/>
        <v>191.474547622827</v>
      </c>
    </row>
    <row r="2167" spans="1:12" x14ac:dyDescent="0.3">
      <c r="A2167" s="2">
        <v>41904</v>
      </c>
      <c r="B2167">
        <v>2751.8234007462888</v>
      </c>
      <c r="C2167">
        <v>562.8015922486361</v>
      </c>
      <c r="D2167">
        <v>-5.218616744012694E-4</v>
      </c>
      <c r="E2167">
        <v>2039.27</v>
      </c>
      <c r="F2167">
        <v>260.14999999999998</v>
      </c>
      <c r="G2167">
        <v>-8.2345316610118457E-3</v>
      </c>
      <c r="H2167">
        <f t="shared" si="195"/>
        <v>-5.6841921037906751E-3</v>
      </c>
      <c r="I2167">
        <f t="shared" si="196"/>
        <v>146.62120272783639</v>
      </c>
      <c r="J2167">
        <f t="shared" si="197"/>
        <v>275.18234007463059</v>
      </c>
      <c r="K2167">
        <f t="shared" si="198"/>
        <v>339.13605733409253</v>
      </c>
      <c r="L2167">
        <f t="shared" si="199"/>
        <v>192.51485460625614</v>
      </c>
    </row>
    <row r="2168" spans="1:12" x14ac:dyDescent="0.3">
      <c r="A2168" s="2">
        <v>41905</v>
      </c>
      <c r="B2168">
        <v>2756.427704593722</v>
      </c>
      <c r="C2168">
        <v>561.12268763853137</v>
      </c>
      <c r="D2168">
        <v>4.6563027615592611E-3</v>
      </c>
      <c r="E2168">
        <v>2028.91</v>
      </c>
      <c r="F2168">
        <v>258.49</v>
      </c>
      <c r="G2168">
        <v>-6.3809340764942046E-3</v>
      </c>
      <c r="H2168">
        <f t="shared" si="195"/>
        <v>1.6731828961786821E-3</v>
      </c>
      <c r="I2168">
        <f t="shared" si="196"/>
        <v>145.68562249901376</v>
      </c>
      <c r="J2168">
        <f t="shared" si="197"/>
        <v>275.64277045937388</v>
      </c>
      <c r="K2168">
        <f t="shared" si="198"/>
        <v>340.71517749440153</v>
      </c>
      <c r="L2168">
        <f t="shared" si="199"/>
        <v>195.02955499538777</v>
      </c>
    </row>
    <row r="2169" spans="1:12" x14ac:dyDescent="0.3">
      <c r="A2169" s="2">
        <v>41906</v>
      </c>
      <c r="B2169">
        <v>2778.842885659953</v>
      </c>
      <c r="C2169">
        <v>565.09687539149604</v>
      </c>
      <c r="D2169">
        <v>1.049402978452685E-3</v>
      </c>
      <c r="E2169">
        <v>2035.64</v>
      </c>
      <c r="F2169">
        <v>258.88</v>
      </c>
      <c r="G2169">
        <v>1.508762427946841E-3</v>
      </c>
      <c r="H2169">
        <f t="shared" si="195"/>
        <v>8.1319677018465431E-3</v>
      </c>
      <c r="I2169">
        <f t="shared" si="196"/>
        <v>145.90542749253231</v>
      </c>
      <c r="J2169">
        <f t="shared" si="197"/>
        <v>277.884288565997</v>
      </c>
      <c r="K2169">
        <f t="shared" si="198"/>
        <v>341.07272501646821</v>
      </c>
      <c r="L2169">
        <f t="shared" si="199"/>
        <v>195.1672975239359</v>
      </c>
    </row>
    <row r="2170" spans="1:12" x14ac:dyDescent="0.3">
      <c r="A2170" s="2">
        <v>41907</v>
      </c>
      <c r="B2170">
        <v>2787.9681136258919</v>
      </c>
      <c r="C2170">
        <v>562.50253057227462</v>
      </c>
      <c r="D2170">
        <v>7.8747964921567215E-3</v>
      </c>
      <c r="E2170">
        <v>2034.11</v>
      </c>
      <c r="F2170">
        <v>258.45999999999998</v>
      </c>
      <c r="G2170">
        <v>-1.62237330037085E-3</v>
      </c>
      <c r="H2170">
        <f t="shared" si="195"/>
        <v>3.2838229224938509E-3</v>
      </c>
      <c r="I2170">
        <f t="shared" si="196"/>
        <v>145.66871442258923</v>
      </c>
      <c r="J2170">
        <f t="shared" si="197"/>
        <v>278.79681136259092</v>
      </c>
      <c r="K2170">
        <f t="shared" si="198"/>
        <v>343.75860331499825</v>
      </c>
      <c r="L2170">
        <f t="shared" si="199"/>
        <v>198.08988889240902</v>
      </c>
    </row>
    <row r="2171" spans="1:12" x14ac:dyDescent="0.3">
      <c r="A2171" s="2">
        <v>41908</v>
      </c>
      <c r="B2171">
        <v>2792.842236378292</v>
      </c>
      <c r="C2171">
        <v>561.60870628625719</v>
      </c>
      <c r="D2171">
        <v>3.3372844278058982E-3</v>
      </c>
      <c r="E2171">
        <v>2031.64</v>
      </c>
      <c r="F2171">
        <v>258.33</v>
      </c>
      <c r="G2171">
        <v>-5.0297918439989875E-4</v>
      </c>
      <c r="H2171">
        <f t="shared" si="195"/>
        <v>1.7482706235334433E-3</v>
      </c>
      <c r="I2171">
        <f t="shared" si="196"/>
        <v>145.59544609141636</v>
      </c>
      <c r="J2171">
        <f t="shared" si="197"/>
        <v>279.28422363783091</v>
      </c>
      <c r="K2171">
        <f t="shared" si="198"/>
        <v>344.90582354876568</v>
      </c>
      <c r="L2171">
        <f t="shared" si="199"/>
        <v>199.31037745734932</v>
      </c>
    </row>
    <row r="2172" spans="1:12" x14ac:dyDescent="0.3">
      <c r="A2172" s="2">
        <v>41911</v>
      </c>
      <c r="B2172">
        <v>2776.9225222875789</v>
      </c>
      <c r="C2172">
        <v>556.98378228036495</v>
      </c>
      <c r="D2172">
        <v>2.5349520700685968E-3</v>
      </c>
      <c r="E2172">
        <v>2026.6</v>
      </c>
      <c r="F2172">
        <v>257.95</v>
      </c>
      <c r="G2172">
        <v>-1.4709867224093069E-3</v>
      </c>
      <c r="H2172">
        <f t="shared" si="195"/>
        <v>-5.7001838067866073E-3</v>
      </c>
      <c r="I2172">
        <f t="shared" si="196"/>
        <v>145.38127712337263</v>
      </c>
      <c r="J2172">
        <f t="shared" si="197"/>
        <v>277.69225222875957</v>
      </c>
      <c r="K2172">
        <f t="shared" si="198"/>
        <v>345.78014328014933</v>
      </c>
      <c r="L2172">
        <f t="shared" si="199"/>
        <v>200.39886615677671</v>
      </c>
    </row>
    <row r="2173" spans="1:12" x14ac:dyDescent="0.3">
      <c r="A2173" s="2">
        <v>41912</v>
      </c>
      <c r="B2173">
        <v>2758.644663611738</v>
      </c>
      <c r="C2173">
        <v>559.71603380837087</v>
      </c>
      <c r="D2173">
        <v>-1.148749748630884E-2</v>
      </c>
      <c r="E2173">
        <v>2020.09</v>
      </c>
      <c r="F2173">
        <v>256.77</v>
      </c>
      <c r="G2173">
        <v>-4.5745299476642742E-3</v>
      </c>
      <c r="H2173">
        <f t="shared" si="195"/>
        <v>-6.582055685436905E-3</v>
      </c>
      <c r="I2173">
        <f t="shared" si="196"/>
        <v>144.71622611734207</v>
      </c>
      <c r="J2173">
        <f t="shared" si="197"/>
        <v>275.86446636117546</v>
      </c>
      <c r="K2173">
        <f t="shared" si="198"/>
        <v>341.80799475340308</v>
      </c>
      <c r="L2173">
        <f t="shared" si="199"/>
        <v>197.091768636061</v>
      </c>
    </row>
    <row r="2174" spans="1:12" x14ac:dyDescent="0.3">
      <c r="A2174" s="2">
        <v>41913</v>
      </c>
      <c r="B2174">
        <v>2731.8770326742701</v>
      </c>
      <c r="C2174">
        <v>551.62815225123825</v>
      </c>
      <c r="D2174">
        <v>4.746791077182011E-3</v>
      </c>
      <c r="E2174">
        <v>1991.54</v>
      </c>
      <c r="F2174">
        <v>252.81</v>
      </c>
      <c r="G2174">
        <v>-1.542236242551687E-2</v>
      </c>
      <c r="H2174">
        <f t="shared" si="195"/>
        <v>-9.7031818887549637E-3</v>
      </c>
      <c r="I2174">
        <f t="shared" si="196"/>
        <v>142.48436002930737</v>
      </c>
      <c r="J2174">
        <f t="shared" si="197"/>
        <v>273.18770326742867</v>
      </c>
      <c r="K2174">
        <f t="shared" si="198"/>
        <v>343.43048589300798</v>
      </c>
      <c r="L2174">
        <f t="shared" si="199"/>
        <v>200.94612586370062</v>
      </c>
    </row>
    <row r="2175" spans="1:12" x14ac:dyDescent="0.3">
      <c r="A2175" s="2">
        <v>41914</v>
      </c>
      <c r="B2175">
        <v>2732.1776367907491</v>
      </c>
      <c r="C2175">
        <v>550.51325809389471</v>
      </c>
      <c r="D2175">
        <v>2.1311330207031132E-3</v>
      </c>
      <c r="E2175">
        <v>1976.16</v>
      </c>
      <c r="F2175">
        <v>250.06</v>
      </c>
      <c r="G2175">
        <v>-1.087773426684069E-2</v>
      </c>
      <c r="H2175">
        <f t="shared" si="195"/>
        <v>1.1003574204981881E-4</v>
      </c>
      <c r="I2175">
        <f t="shared" si="196"/>
        <v>140.93445302372771</v>
      </c>
      <c r="J2175">
        <f t="shared" si="197"/>
        <v>273.2177636790766</v>
      </c>
      <c r="K2175">
        <f t="shared" si="198"/>
        <v>344.16238194181074</v>
      </c>
      <c r="L2175">
        <f t="shared" si="199"/>
        <v>203.22792891808302</v>
      </c>
    </row>
    <row r="2176" spans="1:12" x14ac:dyDescent="0.3">
      <c r="A2176" s="2">
        <v>41918</v>
      </c>
      <c r="B2176">
        <v>2712.8767201841292</v>
      </c>
      <c r="C2176">
        <v>549.74612533682023</v>
      </c>
      <c r="D2176">
        <v>-5.6708114161135859E-3</v>
      </c>
      <c r="E2176">
        <v>1968.39</v>
      </c>
      <c r="F2176">
        <v>249.19</v>
      </c>
      <c r="G2176">
        <v>-3.479165000399909E-3</v>
      </c>
      <c r="H2176">
        <f t="shared" si="195"/>
        <v>-7.0642978504469323E-3</v>
      </c>
      <c r="I2176">
        <f t="shared" si="196"/>
        <v>140.44411880741706</v>
      </c>
      <c r="J2176">
        <f t="shared" si="197"/>
        <v>271.28767201841458</v>
      </c>
      <c r="K2176">
        <f t="shared" si="198"/>
        <v>342.2107019772983</v>
      </c>
      <c r="L2176">
        <f t="shared" si="199"/>
        <v>201.76658316988124</v>
      </c>
    </row>
    <row r="2177" spans="1:12" x14ac:dyDescent="0.3">
      <c r="A2177" s="2">
        <v>41919</v>
      </c>
      <c r="B2177">
        <v>2719.138051769165</v>
      </c>
      <c r="C2177">
        <v>550.367072212567</v>
      </c>
      <c r="D2177">
        <v>1.178488772660691E-3</v>
      </c>
      <c r="E2177">
        <v>1972.91</v>
      </c>
      <c r="F2177">
        <v>249.93</v>
      </c>
      <c r="G2177">
        <v>2.9696215738994609E-3</v>
      </c>
      <c r="H2177">
        <f t="shared" si="195"/>
        <v>2.3080044656842436E-3</v>
      </c>
      <c r="I2177">
        <f t="shared" si="196"/>
        <v>140.86118469255487</v>
      </c>
      <c r="J2177">
        <f t="shared" si="197"/>
        <v>271.91380517691817</v>
      </c>
      <c r="K2177">
        <f t="shared" si="198"/>
        <v>342.61399344746286</v>
      </c>
      <c r="L2177">
        <f t="shared" si="199"/>
        <v>201.75280875490799</v>
      </c>
    </row>
    <row r="2178" spans="1:12" x14ac:dyDescent="0.3">
      <c r="A2178" s="2">
        <v>41920</v>
      </c>
      <c r="B2178">
        <v>2722.9634422688059</v>
      </c>
      <c r="C2178">
        <v>549.97191352486459</v>
      </c>
      <c r="D2178">
        <v>2.124830534314559E-3</v>
      </c>
      <c r="E2178">
        <v>1965.25</v>
      </c>
      <c r="F2178">
        <v>248.36</v>
      </c>
      <c r="G2178">
        <v>-6.2817588924898296E-3</v>
      </c>
      <c r="H2178">
        <f t="shared" si="195"/>
        <v>1.4068393832200599E-3</v>
      </c>
      <c r="I2178">
        <f t="shared" si="196"/>
        <v>139.97632869300577</v>
      </c>
      <c r="J2178">
        <f t="shared" si="197"/>
        <v>272.2963442268823</v>
      </c>
      <c r="K2178">
        <f t="shared" si="198"/>
        <v>343.34199012222342</v>
      </c>
      <c r="L2178">
        <f t="shared" si="199"/>
        <v>203.36566142921765</v>
      </c>
    </row>
    <row r="2179" spans="1:12" x14ac:dyDescent="0.3">
      <c r="A2179" s="2">
        <v>41922</v>
      </c>
      <c r="B2179">
        <v>2689.0867849276251</v>
      </c>
      <c r="C2179">
        <v>542.42573590169036</v>
      </c>
      <c r="D2179">
        <v>1.279924786700914E-3</v>
      </c>
      <c r="E2179">
        <v>1940.92</v>
      </c>
      <c r="F2179">
        <v>245.06</v>
      </c>
      <c r="G2179">
        <v>-1.3287163794491909E-2</v>
      </c>
      <c r="H2179">
        <f t="shared" si="195"/>
        <v>-1.2441098846686871E-2</v>
      </c>
      <c r="I2179">
        <f t="shared" si="196"/>
        <v>138.11644028631017</v>
      </c>
      <c r="J2179">
        <f t="shared" si="197"/>
        <v>268.90867849276418</v>
      </c>
      <c r="K2179">
        <f t="shared" si="198"/>
        <v>343.78144204569605</v>
      </c>
      <c r="L2179">
        <f t="shared" si="199"/>
        <v>205.66500175938589</v>
      </c>
    </row>
    <row r="2180" spans="1:12" x14ac:dyDescent="0.3">
      <c r="A2180" s="2">
        <v>41925</v>
      </c>
      <c r="B2180">
        <v>2642.3555600848258</v>
      </c>
      <c r="C2180">
        <v>534.78329459071108</v>
      </c>
      <c r="D2180">
        <v>-3.288724002324606E-3</v>
      </c>
      <c r="E2180">
        <v>1927.21</v>
      </c>
      <c r="F2180">
        <v>244.18</v>
      </c>
      <c r="G2180">
        <v>-3.5909573165755489E-3</v>
      </c>
      <c r="H2180">
        <f t="shared" ref="H2180:H2243" si="200">B2180/B2179-1</f>
        <v>-1.7378102151529129E-2</v>
      </c>
      <c r="I2180">
        <f t="shared" ref="I2180:I2243" si="201">I2179*(1+G2180)</f>
        <v>137.62047004452467</v>
      </c>
      <c r="J2180">
        <f t="shared" ref="J2180:J2243" si="202">J2179*(1+H2180)</f>
        <v>264.2355560084842</v>
      </c>
      <c r="K2180">
        <f t="shared" ref="K2180:K2243" si="203">K2179*(1+D2180)</f>
        <v>342.65083976568661</v>
      </c>
      <c r="L2180">
        <f t="shared" ref="L2180:L2243" si="204">K2180-I2180</f>
        <v>205.03036972116195</v>
      </c>
    </row>
    <row r="2181" spans="1:12" x14ac:dyDescent="0.3">
      <c r="A2181" s="2">
        <v>41926</v>
      </c>
      <c r="B2181">
        <v>2666.8459159261811</v>
      </c>
      <c r="C2181">
        <v>535.22368049168483</v>
      </c>
      <c r="D2181">
        <v>8.4448953822848782E-3</v>
      </c>
      <c r="E2181">
        <v>1929.25</v>
      </c>
      <c r="F2181">
        <v>244.47</v>
      </c>
      <c r="G2181">
        <v>1.1876484560569001E-3</v>
      </c>
      <c r="H2181">
        <f t="shared" si="200"/>
        <v>9.2683801571993296E-3</v>
      </c>
      <c r="I2181">
        <f t="shared" si="201"/>
        <v>137.78391478329488</v>
      </c>
      <c r="J2181">
        <f t="shared" si="202"/>
        <v>266.68459159261977</v>
      </c>
      <c r="K2181">
        <f t="shared" si="203"/>
        <v>345.54449026015988</v>
      </c>
      <c r="L2181">
        <f t="shared" si="204"/>
        <v>207.760575476865</v>
      </c>
    </row>
    <row r="2182" spans="1:12" x14ac:dyDescent="0.3">
      <c r="A2182" s="2">
        <v>41927</v>
      </c>
      <c r="B2182">
        <v>2663.4215421564209</v>
      </c>
      <c r="C2182">
        <v>534.92866652300495</v>
      </c>
      <c r="D2182">
        <v>-7.3285632526687294E-4</v>
      </c>
      <c r="E2182">
        <v>1925.91</v>
      </c>
      <c r="F2182">
        <v>243.87</v>
      </c>
      <c r="G2182">
        <v>-2.454288869799925E-3</v>
      </c>
      <c r="H2182">
        <f t="shared" si="200"/>
        <v>-1.2840538515218602E-3</v>
      </c>
      <c r="I2182">
        <f t="shared" si="201"/>
        <v>137.44575325480477</v>
      </c>
      <c r="J2182">
        <f t="shared" si="202"/>
        <v>266.34215421564375</v>
      </c>
      <c r="K2182">
        <f t="shared" si="203"/>
        <v>345.2912557948116</v>
      </c>
      <c r="L2182">
        <f t="shared" si="204"/>
        <v>207.84550254000683</v>
      </c>
    </row>
    <row r="2183" spans="1:12" x14ac:dyDescent="0.3">
      <c r="A2183" s="2">
        <v>41928</v>
      </c>
      <c r="B2183">
        <v>2661.3449673478872</v>
      </c>
      <c r="C2183">
        <v>534.24508271300556</v>
      </c>
      <c r="D2183">
        <v>4.9823279063798687E-4</v>
      </c>
      <c r="E2183">
        <v>1918.83</v>
      </c>
      <c r="F2183">
        <v>242.79</v>
      </c>
      <c r="G2183">
        <v>-4.4285890023373353E-3</v>
      </c>
      <c r="H2183">
        <f t="shared" si="200"/>
        <v>-7.7966434365184245E-4</v>
      </c>
      <c r="I2183">
        <f t="shared" si="201"/>
        <v>136.83706250352256</v>
      </c>
      <c r="J2183">
        <f t="shared" si="202"/>
        <v>266.13449673479039</v>
      </c>
      <c r="K2183">
        <f t="shared" si="203"/>
        <v>345.46329122076912</v>
      </c>
      <c r="L2183">
        <f t="shared" si="204"/>
        <v>208.62622871724656</v>
      </c>
    </row>
    <row r="2184" spans="1:12" x14ac:dyDescent="0.3">
      <c r="A2184" s="2">
        <v>41929</v>
      </c>
      <c r="B2184">
        <v>2671.496163108608</v>
      </c>
      <c r="C2184">
        <v>529.74470321852004</v>
      </c>
      <c r="D2184">
        <v>1.2238121184308561E-2</v>
      </c>
      <c r="E2184">
        <v>1900.66</v>
      </c>
      <c r="F2184">
        <v>239.84</v>
      </c>
      <c r="G2184">
        <v>-1.215041805675687E-2</v>
      </c>
      <c r="H2184">
        <f t="shared" si="200"/>
        <v>3.8143103901471243E-3</v>
      </c>
      <c r="I2184">
        <f t="shared" si="201"/>
        <v>135.17443498844619</v>
      </c>
      <c r="J2184">
        <f t="shared" si="202"/>
        <v>267.14961631086248</v>
      </c>
      <c r="K2184">
        <f t="shared" si="203"/>
        <v>349.691112843459</v>
      </c>
      <c r="L2184">
        <f t="shared" si="204"/>
        <v>214.5166778550128</v>
      </c>
    </row>
    <row r="2185" spans="1:12" x14ac:dyDescent="0.3">
      <c r="A2185" s="2">
        <v>41932</v>
      </c>
      <c r="B2185">
        <v>2684.0933624150662</v>
      </c>
      <c r="C2185">
        <v>543.33550383054865</v>
      </c>
      <c r="D2185">
        <v>-2.0939968169809031E-2</v>
      </c>
      <c r="E2185">
        <v>1930.06</v>
      </c>
      <c r="F2185">
        <v>243.9</v>
      </c>
      <c r="G2185">
        <v>1.6927951967978579E-2</v>
      </c>
      <c r="H2185">
        <f t="shared" si="200"/>
        <v>4.7154098442723225E-3</v>
      </c>
      <c r="I2185">
        <f t="shared" si="201"/>
        <v>137.46266133122924</v>
      </c>
      <c r="J2185">
        <f t="shared" si="202"/>
        <v>268.4093362415083</v>
      </c>
      <c r="K2185">
        <f t="shared" si="203"/>
        <v>342.36859207125184</v>
      </c>
      <c r="L2185">
        <f t="shared" si="204"/>
        <v>204.9059307400226</v>
      </c>
    </row>
    <row r="2186" spans="1:12" x14ac:dyDescent="0.3">
      <c r="A2186" s="2">
        <v>41933</v>
      </c>
      <c r="B2186">
        <v>2680.2331304312138</v>
      </c>
      <c r="C2186">
        <v>540.25725064832534</v>
      </c>
      <c r="D2186">
        <v>4.2272856051200902E-3</v>
      </c>
      <c r="E2186">
        <v>1915.28</v>
      </c>
      <c r="F2186">
        <v>241.48</v>
      </c>
      <c r="G2186">
        <v>-9.9220992209922976E-3</v>
      </c>
      <c r="H2186">
        <f t="shared" si="200"/>
        <v>-1.4381884169554215E-3</v>
      </c>
      <c r="I2186">
        <f t="shared" si="201"/>
        <v>136.09874316631911</v>
      </c>
      <c r="J2186">
        <f t="shared" si="202"/>
        <v>268.0233130431231</v>
      </c>
      <c r="K2186">
        <f t="shared" si="203"/>
        <v>343.81588189215989</v>
      </c>
      <c r="L2186">
        <f t="shared" si="204"/>
        <v>207.71713872584078</v>
      </c>
    </row>
    <row r="2187" spans="1:12" x14ac:dyDescent="0.3">
      <c r="A2187" s="2">
        <v>41934</v>
      </c>
      <c r="B2187">
        <v>2732.540213068401</v>
      </c>
      <c r="C2187">
        <v>549.02526531069805</v>
      </c>
      <c r="D2187">
        <v>3.286537786469923E-3</v>
      </c>
      <c r="E2187">
        <v>1936.97</v>
      </c>
      <c r="F2187">
        <v>244.12</v>
      </c>
      <c r="G2187">
        <v>1.093258240848116E-2</v>
      </c>
      <c r="H2187">
        <f t="shared" si="200"/>
        <v>1.9515870482793352E-2</v>
      </c>
      <c r="I2187">
        <f t="shared" si="201"/>
        <v>137.58665389167561</v>
      </c>
      <c r="J2187">
        <f t="shared" si="202"/>
        <v>273.25402130684188</v>
      </c>
      <c r="K2187">
        <f t="shared" si="203"/>
        <v>344.94584577958693</v>
      </c>
      <c r="L2187">
        <f t="shared" si="204"/>
        <v>207.35919188791132</v>
      </c>
    </row>
    <row r="2188" spans="1:12" x14ac:dyDescent="0.3">
      <c r="A2188" s="2">
        <v>41935</v>
      </c>
      <c r="B2188">
        <v>2749.6341698046881</v>
      </c>
      <c r="C2188">
        <v>548.71169187148143</v>
      </c>
      <c r="D2188">
        <v>6.8268475384570806E-3</v>
      </c>
      <c r="E2188">
        <v>1931.65</v>
      </c>
      <c r="F2188">
        <v>243.38</v>
      </c>
      <c r="G2188">
        <v>-3.0312960838931868E-3</v>
      </c>
      <c r="H2188">
        <f t="shared" si="200"/>
        <v>6.2557018024969047E-3</v>
      </c>
      <c r="I2188">
        <f t="shared" si="201"/>
        <v>137.16958800653779</v>
      </c>
      <c r="J2188">
        <f t="shared" si="202"/>
        <v>274.96341698047064</v>
      </c>
      <c r="K2188">
        <f t="shared" si="203"/>
        <v>347.30073847774827</v>
      </c>
      <c r="L2188">
        <f t="shared" si="204"/>
        <v>210.13115047121047</v>
      </c>
    </row>
    <row r="2189" spans="1:12" x14ac:dyDescent="0.3">
      <c r="A2189" s="2">
        <v>41936</v>
      </c>
      <c r="B2189">
        <v>2716.6934596707219</v>
      </c>
      <c r="C2189">
        <v>543.44811762148856</v>
      </c>
      <c r="D2189">
        <v>-2.3874292328246449E-3</v>
      </c>
      <c r="E2189">
        <v>1925.69</v>
      </c>
      <c r="F2189">
        <v>242.91</v>
      </c>
      <c r="G2189">
        <v>-1.931136494370933E-3</v>
      </c>
      <c r="H2189">
        <f t="shared" si="200"/>
        <v>-1.1980033742563623E-2</v>
      </c>
      <c r="I2189">
        <f t="shared" si="201"/>
        <v>136.90469480922053</v>
      </c>
      <c r="J2189">
        <f t="shared" si="202"/>
        <v>271.66934596707404</v>
      </c>
      <c r="K2189">
        <f t="shared" si="203"/>
        <v>346.47158254212491</v>
      </c>
      <c r="L2189">
        <f t="shared" si="204"/>
        <v>209.56688773290438</v>
      </c>
    </row>
    <row r="2190" spans="1:12" x14ac:dyDescent="0.3">
      <c r="A2190" s="2">
        <v>41939</v>
      </c>
      <c r="B2190">
        <v>2722.3980889026429</v>
      </c>
      <c r="C2190">
        <v>544.77536600536712</v>
      </c>
      <c r="D2190">
        <v>-3.4242967215680759E-4</v>
      </c>
      <c r="E2190">
        <v>1931.97</v>
      </c>
      <c r="F2190">
        <v>243.89</v>
      </c>
      <c r="G2190">
        <v>4.0344160388621209E-3</v>
      </c>
      <c r="H2190">
        <f t="shared" si="200"/>
        <v>2.0998428113463419E-3</v>
      </c>
      <c r="I2190">
        <f t="shared" si="201"/>
        <v>137.45702530575437</v>
      </c>
      <c r="J2190">
        <f t="shared" si="202"/>
        <v>272.23980889026615</v>
      </c>
      <c r="K2190">
        <f t="shared" si="203"/>
        <v>346.35294039170338</v>
      </c>
      <c r="L2190">
        <f t="shared" si="204"/>
        <v>208.89591508594901</v>
      </c>
    </row>
    <row r="2191" spans="1:12" x14ac:dyDescent="0.3">
      <c r="A2191" s="2">
        <v>41940</v>
      </c>
      <c r="B2191">
        <v>2702.1567189747948</v>
      </c>
      <c r="C2191">
        <v>542.30786454880695</v>
      </c>
      <c r="D2191">
        <v>-2.905732440912856E-3</v>
      </c>
      <c r="E2191">
        <v>1925.68</v>
      </c>
      <c r="F2191">
        <v>243.3</v>
      </c>
      <c r="G2191">
        <v>-2.4191233752920431E-3</v>
      </c>
      <c r="H2191">
        <f t="shared" si="200"/>
        <v>-7.4351249401615194E-3</v>
      </c>
      <c r="I2191">
        <f t="shared" si="201"/>
        <v>137.12449980273911</v>
      </c>
      <c r="J2191">
        <f t="shared" si="202"/>
        <v>270.21567189748134</v>
      </c>
      <c r="K2191">
        <f t="shared" si="203"/>
        <v>345.34653141680167</v>
      </c>
      <c r="L2191">
        <f t="shared" si="204"/>
        <v>208.22203161406256</v>
      </c>
    </row>
    <row r="2192" spans="1:12" x14ac:dyDescent="0.3">
      <c r="A2192" s="2">
        <v>41941</v>
      </c>
      <c r="B2192">
        <v>2719.8675560572092</v>
      </c>
      <c r="C2192">
        <v>550.18846337967852</v>
      </c>
      <c r="D2192">
        <v>-7.9772622781493219E-3</v>
      </c>
      <c r="E2192">
        <v>1961.17</v>
      </c>
      <c r="F2192">
        <v>248.64</v>
      </c>
      <c r="G2192">
        <v>2.1948212083847011E-2</v>
      </c>
      <c r="H2192">
        <f t="shared" si="200"/>
        <v>6.5543337875435537E-3</v>
      </c>
      <c r="I2192">
        <f t="shared" si="201"/>
        <v>140.13413740630105</v>
      </c>
      <c r="J2192">
        <f t="shared" si="202"/>
        <v>271.98675560572281</v>
      </c>
      <c r="K2192">
        <f t="shared" si="203"/>
        <v>342.59161155884073</v>
      </c>
      <c r="L2192">
        <f t="shared" si="204"/>
        <v>202.45747415253967</v>
      </c>
    </row>
    <row r="2193" spans="1:12" x14ac:dyDescent="0.3">
      <c r="A2193" s="2">
        <v>41942</v>
      </c>
      <c r="B2193">
        <v>2697.2539127952241</v>
      </c>
      <c r="C2193">
        <v>543.48682528425445</v>
      </c>
      <c r="D2193">
        <v>3.8663784396055778E-3</v>
      </c>
      <c r="E2193">
        <v>1958.93</v>
      </c>
      <c r="F2193">
        <v>248.84</v>
      </c>
      <c r="G2193">
        <v>8.0437580437586753E-4</v>
      </c>
      <c r="H2193">
        <f t="shared" si="200"/>
        <v>-8.3142442769406077E-3</v>
      </c>
      <c r="I2193">
        <f t="shared" si="201"/>
        <v>140.24685791579776</v>
      </c>
      <c r="J2193">
        <f t="shared" si="202"/>
        <v>269.72539127952427</v>
      </c>
      <c r="K2193">
        <f t="shared" si="203"/>
        <v>343.91620037936156</v>
      </c>
      <c r="L2193">
        <f t="shared" si="204"/>
        <v>203.66934246356379</v>
      </c>
    </row>
    <row r="2194" spans="1:12" x14ac:dyDescent="0.3">
      <c r="A2194" s="2">
        <v>41943</v>
      </c>
      <c r="B2194">
        <v>2678.2077632652631</v>
      </c>
      <c r="C2194">
        <v>536.97501330021055</v>
      </c>
      <c r="D2194">
        <v>4.9202339404554873E-3</v>
      </c>
      <c r="E2194">
        <v>1964.43</v>
      </c>
      <c r="F2194">
        <v>250.45</v>
      </c>
      <c r="G2194">
        <v>6.4700208969619144E-3</v>
      </c>
      <c r="H2194">
        <f t="shared" si="200"/>
        <v>-7.0613112987286675E-3</v>
      </c>
      <c r="I2194">
        <f t="shared" si="201"/>
        <v>141.15425801724624</v>
      </c>
      <c r="J2194">
        <f t="shared" si="202"/>
        <v>267.82077632652818</v>
      </c>
      <c r="K2194">
        <f t="shared" si="203"/>
        <v>345.60834854114057</v>
      </c>
      <c r="L2194">
        <f t="shared" si="204"/>
        <v>204.45409052389434</v>
      </c>
    </row>
    <row r="2195" spans="1:12" x14ac:dyDescent="0.3">
      <c r="A2195" s="2">
        <v>41946</v>
      </c>
      <c r="B2195">
        <v>2669.024691049478</v>
      </c>
      <c r="C2195">
        <v>536.12144306601579</v>
      </c>
      <c r="D2195">
        <v>-1.8392222561852689E-3</v>
      </c>
      <c r="E2195">
        <v>1952.97</v>
      </c>
      <c r="F2195">
        <v>248.69</v>
      </c>
      <c r="G2195">
        <v>-7.0273507686164924E-3</v>
      </c>
      <c r="H2195">
        <f t="shared" si="200"/>
        <v>-3.4288124848794732E-3</v>
      </c>
      <c r="I2195">
        <f t="shared" si="201"/>
        <v>140.16231753367524</v>
      </c>
      <c r="J2195">
        <f t="shared" si="202"/>
        <v>266.90246910494966</v>
      </c>
      <c r="K2195">
        <f t="shared" si="203"/>
        <v>344.97269797458029</v>
      </c>
      <c r="L2195">
        <f t="shared" si="204"/>
        <v>204.81038044090505</v>
      </c>
    </row>
    <row r="2196" spans="1:12" x14ac:dyDescent="0.3">
      <c r="A2196" s="2">
        <v>41947</v>
      </c>
      <c r="B2196">
        <v>2631.6348802752891</v>
      </c>
      <c r="C2196">
        <v>533.43567689260317</v>
      </c>
      <c r="D2196">
        <v>-8.9991688966813976E-3</v>
      </c>
      <c r="E2196">
        <v>1935.19</v>
      </c>
      <c r="F2196">
        <v>246.51</v>
      </c>
      <c r="G2196">
        <v>-8.765933491495459E-3</v>
      </c>
      <c r="H2196">
        <f t="shared" si="200"/>
        <v>-1.4008791638224549E-2</v>
      </c>
      <c r="I2196">
        <f t="shared" si="201"/>
        <v>138.93366398016116</v>
      </c>
      <c r="J2196">
        <f t="shared" si="202"/>
        <v>263.16348802753078</v>
      </c>
      <c r="K2196">
        <f t="shared" si="203"/>
        <v>341.8682304007632</v>
      </c>
      <c r="L2196">
        <f t="shared" si="204"/>
        <v>202.93456642060204</v>
      </c>
    </row>
    <row r="2197" spans="1:12" x14ac:dyDescent="0.3">
      <c r="A2197" s="2">
        <v>41948</v>
      </c>
      <c r="B2197">
        <v>2636.9003052894482</v>
      </c>
      <c r="C2197">
        <v>533.27862277338829</v>
      </c>
      <c r="D2197">
        <v>2.2952389550142671E-3</v>
      </c>
      <c r="E2197">
        <v>1931.43</v>
      </c>
      <c r="F2197">
        <v>245.86</v>
      </c>
      <c r="G2197">
        <v>-2.6368098657254539E-3</v>
      </c>
      <c r="H2197">
        <f t="shared" si="200"/>
        <v>2.0008189789642028E-3</v>
      </c>
      <c r="I2197">
        <f t="shared" si="201"/>
        <v>138.5673223242969</v>
      </c>
      <c r="J2197">
        <f t="shared" si="202"/>
        <v>263.69003052894669</v>
      </c>
      <c r="K2197">
        <f t="shared" si="203"/>
        <v>342.65289968066077</v>
      </c>
      <c r="L2197">
        <f t="shared" si="204"/>
        <v>204.08557735636387</v>
      </c>
    </row>
    <row r="2198" spans="1:12" x14ac:dyDescent="0.3">
      <c r="A2198" s="2">
        <v>41949</v>
      </c>
      <c r="B2198">
        <v>2629.9773239090532</v>
      </c>
      <c r="C2198">
        <v>532.64631550178376</v>
      </c>
      <c r="D2198">
        <v>-1.4397262467588099E-3</v>
      </c>
      <c r="E2198">
        <v>1936.48</v>
      </c>
      <c r="F2198">
        <v>247.19</v>
      </c>
      <c r="G2198">
        <v>5.4095826893352239E-3</v>
      </c>
      <c r="H2198">
        <f t="shared" si="200"/>
        <v>-2.6254240126211137E-3</v>
      </c>
      <c r="I2198">
        <f t="shared" si="201"/>
        <v>139.31691371244995</v>
      </c>
      <c r="J2198">
        <f t="shared" si="202"/>
        <v>262.99773239090717</v>
      </c>
      <c r="K2198">
        <f t="shared" si="203"/>
        <v>342.15957330746249</v>
      </c>
      <c r="L2198">
        <f t="shared" si="204"/>
        <v>202.84265959501255</v>
      </c>
    </row>
    <row r="2199" spans="1:12" x14ac:dyDescent="0.3">
      <c r="A2199" s="2">
        <v>41950</v>
      </c>
      <c r="B2199">
        <v>2643.189650404694</v>
      </c>
      <c r="C2199">
        <v>536.62049027752039</v>
      </c>
      <c r="D2199">
        <v>-2.4374472954566961E-3</v>
      </c>
      <c r="E2199">
        <v>1939.87</v>
      </c>
      <c r="F2199">
        <v>247.39</v>
      </c>
      <c r="G2199">
        <v>8.0909421902175538E-4</v>
      </c>
      <c r="H2199">
        <f t="shared" si="200"/>
        <v>5.0237416024572212E-3</v>
      </c>
      <c r="I2199">
        <f t="shared" si="201"/>
        <v>139.42963422194663</v>
      </c>
      <c r="J2199">
        <f t="shared" si="202"/>
        <v>264.31896504047131</v>
      </c>
      <c r="K2199">
        <f t="shared" si="203"/>
        <v>341.32557738088963</v>
      </c>
      <c r="L2199">
        <f t="shared" si="204"/>
        <v>201.895943158943</v>
      </c>
    </row>
    <row r="2200" spans="1:12" x14ac:dyDescent="0.3">
      <c r="A2200" s="2">
        <v>41953</v>
      </c>
      <c r="B2200">
        <v>2644.7601102809849</v>
      </c>
      <c r="C2200">
        <v>535.58382523727403</v>
      </c>
      <c r="D2200">
        <v>2.5259935179815511E-3</v>
      </c>
      <c r="E2200">
        <v>1958.23</v>
      </c>
      <c r="F2200">
        <v>250.64</v>
      </c>
      <c r="G2200">
        <v>1.3137151865475479E-2</v>
      </c>
      <c r="H2200">
        <f t="shared" si="200"/>
        <v>5.9415330869283522E-4</v>
      </c>
      <c r="I2200">
        <f t="shared" si="201"/>
        <v>141.26134250126805</v>
      </c>
      <c r="J2200">
        <f t="shared" si="202"/>
        <v>264.4760110281004</v>
      </c>
      <c r="K2200">
        <f t="shared" si="203"/>
        <v>342.18776357687506</v>
      </c>
      <c r="L2200">
        <f t="shared" si="204"/>
        <v>200.92642107560701</v>
      </c>
    </row>
    <row r="2201" spans="1:12" x14ac:dyDescent="0.3">
      <c r="A2201" s="2">
        <v>41954</v>
      </c>
      <c r="B2201">
        <v>2650.994941688733</v>
      </c>
      <c r="C2201">
        <v>540.89435850747236</v>
      </c>
      <c r="D2201">
        <v>-7.5579821490514556E-3</v>
      </c>
      <c r="E2201">
        <v>1963</v>
      </c>
      <c r="F2201">
        <v>250.45</v>
      </c>
      <c r="G2201">
        <v>-7.5805936801787155E-4</v>
      </c>
      <c r="H2201">
        <f t="shared" si="200"/>
        <v>2.3574279510309992E-3</v>
      </c>
      <c r="I2201">
        <f t="shared" si="201"/>
        <v>141.15425801724618</v>
      </c>
      <c r="J2201">
        <f t="shared" si="202"/>
        <v>265.09949416887525</v>
      </c>
      <c r="K2201">
        <f t="shared" si="203"/>
        <v>339.60151456813719</v>
      </c>
      <c r="L2201">
        <f t="shared" si="204"/>
        <v>198.44725655089101</v>
      </c>
    </row>
    <row r="2202" spans="1:12" x14ac:dyDescent="0.3">
      <c r="A2202" s="2">
        <v>41955</v>
      </c>
      <c r="B2202">
        <v>2658.090379847853</v>
      </c>
      <c r="C2202">
        <v>542.33759793830973</v>
      </c>
      <c r="D2202">
        <v>8.2725243788495106E-6</v>
      </c>
      <c r="E2202">
        <v>1967.27</v>
      </c>
      <c r="F2202">
        <v>251.26</v>
      </c>
      <c r="G2202">
        <v>3.2341784787381922E-3</v>
      </c>
      <c r="H2202">
        <f t="shared" si="200"/>
        <v>2.6765189354152064E-3</v>
      </c>
      <c r="I2202">
        <f t="shared" si="201"/>
        <v>141.61077608070781</v>
      </c>
      <c r="J2202">
        <f t="shared" si="202"/>
        <v>265.80903798478727</v>
      </c>
      <c r="K2202">
        <f t="shared" si="203"/>
        <v>339.60432392994556</v>
      </c>
      <c r="L2202">
        <f t="shared" si="204"/>
        <v>197.99354784923776</v>
      </c>
    </row>
    <row r="2203" spans="1:12" x14ac:dyDescent="0.3">
      <c r="A2203" s="2">
        <v>41956</v>
      </c>
      <c r="B2203">
        <v>2664.9542543595212</v>
      </c>
      <c r="C2203">
        <v>541.97289456243607</v>
      </c>
      <c r="D2203">
        <v>3.2547233562840732E-3</v>
      </c>
      <c r="E2203">
        <v>1960.51</v>
      </c>
      <c r="F2203">
        <v>250.11</v>
      </c>
      <c r="G2203">
        <v>-4.5769322614024333E-3</v>
      </c>
      <c r="H2203">
        <f t="shared" si="200"/>
        <v>2.5822577605736363E-3</v>
      </c>
      <c r="I2203">
        <f t="shared" si="201"/>
        <v>140.96263315110178</v>
      </c>
      <c r="J2203">
        <f t="shared" si="202"/>
        <v>266.49542543595408</v>
      </c>
      <c r="K2203">
        <f t="shared" si="203"/>
        <v>340.70964205493544</v>
      </c>
      <c r="L2203">
        <f t="shared" si="204"/>
        <v>199.74700890383366</v>
      </c>
    </row>
    <row r="2204" spans="1:12" x14ac:dyDescent="0.3">
      <c r="A2204" s="2">
        <v>41957</v>
      </c>
      <c r="B2204">
        <v>2650.9478521070509</v>
      </c>
      <c r="C2204">
        <v>535.64039140585487</v>
      </c>
      <c r="D2204">
        <v>6.4283936200340008E-3</v>
      </c>
      <c r="E2204">
        <v>1945.14</v>
      </c>
      <c r="F2204">
        <v>248.18</v>
      </c>
      <c r="G2204">
        <v>-7.7166046939346478E-3</v>
      </c>
      <c r="H2204">
        <f t="shared" si="200"/>
        <v>-5.2557758654047104E-3</v>
      </c>
      <c r="I2204">
        <f t="shared" si="201"/>
        <v>139.8748802344586</v>
      </c>
      <c r="J2204">
        <f t="shared" si="202"/>
        <v>265.09478521070702</v>
      </c>
      <c r="K2204">
        <f t="shared" si="203"/>
        <v>342.89985774420546</v>
      </c>
      <c r="L2204">
        <f t="shared" si="204"/>
        <v>203.02497750974686</v>
      </c>
    </row>
    <row r="2205" spans="1:12" x14ac:dyDescent="0.3">
      <c r="A2205" s="2">
        <v>41960</v>
      </c>
      <c r="B2205">
        <v>2636.7089466189591</v>
      </c>
      <c r="C2205">
        <v>533.86835853808179</v>
      </c>
      <c r="D2205">
        <v>-2.0629996795724641E-3</v>
      </c>
      <c r="E2205">
        <v>1943.63</v>
      </c>
      <c r="F2205">
        <v>248.3</v>
      </c>
      <c r="G2205">
        <v>4.8352002578777592E-4</v>
      </c>
      <c r="H2205">
        <f t="shared" si="200"/>
        <v>-5.3712506931339332E-3</v>
      </c>
      <c r="I2205">
        <f t="shared" si="201"/>
        <v>139.94251254015663</v>
      </c>
      <c r="J2205">
        <f t="shared" si="202"/>
        <v>263.67089466189782</v>
      </c>
      <c r="K2205">
        <f t="shared" si="203"/>
        <v>342.1924554475537</v>
      </c>
      <c r="L2205">
        <f t="shared" si="204"/>
        <v>202.24994290739707</v>
      </c>
    </row>
    <row r="2206" spans="1:12" x14ac:dyDescent="0.3">
      <c r="A2206" s="2">
        <v>41961</v>
      </c>
      <c r="B2206">
        <v>2653.7154223747411</v>
      </c>
      <c r="C2206">
        <v>540.00996204128251</v>
      </c>
      <c r="D2206">
        <v>-5.054078730255096E-3</v>
      </c>
      <c r="E2206">
        <v>1967.01</v>
      </c>
      <c r="F2206">
        <v>250.65</v>
      </c>
      <c r="G2206">
        <v>9.4643576318969025E-3</v>
      </c>
      <c r="H2206">
        <f t="shared" si="200"/>
        <v>6.4498873785783228E-3</v>
      </c>
      <c r="I2206">
        <f t="shared" si="201"/>
        <v>141.26697852674289</v>
      </c>
      <c r="J2206">
        <f t="shared" si="202"/>
        <v>265.37154223747604</v>
      </c>
      <c r="K2206">
        <f t="shared" si="203"/>
        <v>340.46298783682244</v>
      </c>
      <c r="L2206">
        <f t="shared" si="204"/>
        <v>199.19600931007955</v>
      </c>
    </row>
    <row r="2207" spans="1:12" x14ac:dyDescent="0.3">
      <c r="A2207" s="2">
        <v>41962</v>
      </c>
      <c r="B2207">
        <v>2662.033885913635</v>
      </c>
      <c r="C2207">
        <v>539.54747027476276</v>
      </c>
      <c r="D2207">
        <v>3.9910983580269122E-3</v>
      </c>
      <c r="E2207">
        <v>1966.87</v>
      </c>
      <c r="F2207">
        <v>250.33</v>
      </c>
      <c r="G2207">
        <v>-1.2766806303610161E-3</v>
      </c>
      <c r="H2207">
        <f t="shared" si="200"/>
        <v>3.13464792372109E-3</v>
      </c>
      <c r="I2207">
        <f t="shared" si="201"/>
        <v>141.08662571154818</v>
      </c>
      <c r="J2207">
        <f t="shared" si="202"/>
        <v>266.20338859136541</v>
      </c>
      <c r="K2207">
        <f t="shared" si="203"/>
        <v>341.82180910854692</v>
      </c>
      <c r="L2207">
        <f t="shared" si="204"/>
        <v>200.73518339699874</v>
      </c>
    </row>
    <row r="2208" spans="1:12" x14ac:dyDescent="0.3">
      <c r="A2208" s="2">
        <v>41963</v>
      </c>
      <c r="B2208">
        <v>2648.311459731493</v>
      </c>
      <c r="C2208">
        <v>535.59109740799249</v>
      </c>
      <c r="D2208">
        <v>2.1778960774315741E-3</v>
      </c>
      <c r="E2208">
        <v>1958.04</v>
      </c>
      <c r="F2208">
        <v>248.96</v>
      </c>
      <c r="G2208">
        <v>-5.4727759357647843E-3</v>
      </c>
      <c r="H2208">
        <f t="shared" si="200"/>
        <v>-5.1548653286328516E-3</v>
      </c>
      <c r="I2208">
        <f t="shared" si="201"/>
        <v>140.31449022149576</v>
      </c>
      <c r="J2208">
        <f t="shared" si="202"/>
        <v>264.83114597315119</v>
      </c>
      <c r="K2208">
        <f t="shared" si="203"/>
        <v>342.56626148578505</v>
      </c>
      <c r="L2208">
        <f t="shared" si="204"/>
        <v>202.25177126428929</v>
      </c>
    </row>
    <row r="2209" spans="1:12" x14ac:dyDescent="0.3">
      <c r="A2209" s="2">
        <v>41964</v>
      </c>
      <c r="B2209">
        <v>2669.4939858279158</v>
      </c>
      <c r="C2209">
        <v>536.62918772173566</v>
      </c>
      <c r="D2209">
        <v>6.0602883191116508E-3</v>
      </c>
      <c r="E2209">
        <v>1964.84</v>
      </c>
      <c r="F2209">
        <v>249.9</v>
      </c>
      <c r="G2209">
        <v>3.7757069408739241E-3</v>
      </c>
      <c r="H2209">
        <f t="shared" si="200"/>
        <v>7.998502600056856E-3</v>
      </c>
      <c r="I2209">
        <f t="shared" si="201"/>
        <v>140.84427661613026</v>
      </c>
      <c r="J2209">
        <f t="shared" si="202"/>
        <v>266.94939858279349</v>
      </c>
      <c r="K2209">
        <f t="shared" si="203"/>
        <v>344.64231179878908</v>
      </c>
      <c r="L2209">
        <f t="shared" si="204"/>
        <v>203.79803518265882</v>
      </c>
    </row>
    <row r="2210" spans="1:12" x14ac:dyDescent="0.3">
      <c r="A2210" s="2">
        <v>41967</v>
      </c>
      <c r="B2210">
        <v>2668.376650198451</v>
      </c>
      <c r="C2210">
        <v>540.36761886746513</v>
      </c>
      <c r="D2210">
        <v>-7.3850643733491816E-3</v>
      </c>
      <c r="E2210">
        <v>1978.54</v>
      </c>
      <c r="F2210">
        <v>252.34</v>
      </c>
      <c r="G2210">
        <v>9.7639055622249504E-3</v>
      </c>
      <c r="H2210">
        <f t="shared" si="200"/>
        <v>-4.1855708812110759E-4</v>
      </c>
      <c r="I2210">
        <f t="shared" si="201"/>
        <v>142.21946683199005</v>
      </c>
      <c r="J2210">
        <f t="shared" si="202"/>
        <v>266.83766501984701</v>
      </c>
      <c r="K2210">
        <f t="shared" si="203"/>
        <v>342.09710614037516</v>
      </c>
      <c r="L2210">
        <f t="shared" si="204"/>
        <v>199.87763930838511</v>
      </c>
    </row>
    <row r="2211" spans="1:12" x14ac:dyDescent="0.3">
      <c r="A2211" s="2">
        <v>41968</v>
      </c>
      <c r="B2211">
        <v>2662.5297002131369</v>
      </c>
      <c r="C2211">
        <v>542.63653142894248</v>
      </c>
      <c r="D2211">
        <v>-6.3900326166000943E-3</v>
      </c>
      <c r="E2211">
        <v>1980.21</v>
      </c>
      <c r="F2211">
        <v>251.72</v>
      </c>
      <c r="G2211">
        <v>-2.4570024570024218E-3</v>
      </c>
      <c r="H2211">
        <f t="shared" si="200"/>
        <v>-2.1912011502870365E-3</v>
      </c>
      <c r="I2211">
        <f t="shared" si="201"/>
        <v>141.87003325255029</v>
      </c>
      <c r="J2211">
        <f t="shared" si="202"/>
        <v>266.2529700213156</v>
      </c>
      <c r="K2211">
        <f t="shared" si="203"/>
        <v>339.91109447409366</v>
      </c>
      <c r="L2211">
        <f t="shared" si="204"/>
        <v>198.04106122154337</v>
      </c>
    </row>
    <row r="2212" spans="1:12" x14ac:dyDescent="0.3">
      <c r="A2212" s="2">
        <v>41969</v>
      </c>
      <c r="B2212">
        <v>2654.5268489791079</v>
      </c>
      <c r="C2212">
        <v>541.99100473516773</v>
      </c>
      <c r="D2212">
        <v>-1.8161206270007611E-3</v>
      </c>
      <c r="E2212">
        <v>1980.84</v>
      </c>
      <c r="F2212">
        <v>252</v>
      </c>
      <c r="G2212">
        <v>1.112347052280249E-3</v>
      </c>
      <c r="H2212">
        <f t="shared" si="200"/>
        <v>-3.0057321927294822E-3</v>
      </c>
      <c r="I2212">
        <f t="shared" si="201"/>
        <v>142.02784196584565</v>
      </c>
      <c r="J2212">
        <f t="shared" si="202"/>
        <v>265.45268489791272</v>
      </c>
      <c r="K2212">
        <f t="shared" si="203"/>
        <v>339.29377492407286</v>
      </c>
      <c r="L2212">
        <f t="shared" si="204"/>
        <v>197.26593295822721</v>
      </c>
    </row>
    <row r="2213" spans="1:12" x14ac:dyDescent="0.3">
      <c r="A2213" s="2">
        <v>41970</v>
      </c>
      <c r="B2213">
        <v>2645.964762429443</v>
      </c>
      <c r="C2213">
        <v>537.36804830787707</v>
      </c>
      <c r="D2213">
        <v>5.3041152929995672E-3</v>
      </c>
      <c r="E2213">
        <v>1982.09</v>
      </c>
      <c r="F2213">
        <v>253.3</v>
      </c>
      <c r="G2213">
        <v>5.1587301587301404E-3</v>
      </c>
      <c r="H2213">
        <f t="shared" si="200"/>
        <v>-3.2254661703488008E-3</v>
      </c>
      <c r="I2213">
        <f t="shared" si="201"/>
        <v>142.76052527757423</v>
      </c>
      <c r="J2213">
        <f t="shared" si="202"/>
        <v>264.59647624294627</v>
      </c>
      <c r="K2213">
        <f t="shared" si="203"/>
        <v>341.09342822446717</v>
      </c>
      <c r="L2213">
        <f t="shared" si="204"/>
        <v>198.33290294689294</v>
      </c>
    </row>
    <row r="2214" spans="1:12" x14ac:dyDescent="0.3">
      <c r="A2214" s="2">
        <v>41971</v>
      </c>
      <c r="B2214">
        <v>2645.4564731938358</v>
      </c>
      <c r="C2214">
        <v>534.25981216608466</v>
      </c>
      <c r="D2214">
        <v>5.5920851082701386E-3</v>
      </c>
      <c r="E2214">
        <v>1980.78</v>
      </c>
      <c r="F2214">
        <v>253.7</v>
      </c>
      <c r="G2214">
        <v>1.5791551519936939E-3</v>
      </c>
      <c r="H2214">
        <f t="shared" si="200"/>
        <v>-1.9209977503276132E-4</v>
      </c>
      <c r="I2214">
        <f t="shared" si="201"/>
        <v>142.98596629656763</v>
      </c>
      <c r="J2214">
        <f t="shared" si="202"/>
        <v>264.54564731938552</v>
      </c>
      <c r="K2214">
        <f t="shared" si="203"/>
        <v>343.00085170496999</v>
      </c>
      <c r="L2214">
        <f t="shared" si="204"/>
        <v>200.01488540840236</v>
      </c>
    </row>
    <row r="2215" spans="1:12" x14ac:dyDescent="0.3">
      <c r="A2215" s="2">
        <v>41974</v>
      </c>
      <c r="B2215">
        <v>2616.7477913522348</v>
      </c>
      <c r="C2215">
        <v>530.27704343017581</v>
      </c>
      <c r="D2215">
        <v>-3.3973297466280972E-3</v>
      </c>
      <c r="E2215">
        <v>1965.22</v>
      </c>
      <c r="F2215">
        <v>251.59</v>
      </c>
      <c r="G2215">
        <v>-8.3169097359084843E-3</v>
      </c>
      <c r="H2215">
        <f t="shared" si="200"/>
        <v>-1.0852071138763186E-2</v>
      </c>
      <c r="I2215">
        <f t="shared" si="201"/>
        <v>141.79676492137742</v>
      </c>
      <c r="J2215">
        <f t="shared" si="202"/>
        <v>261.67477913522538</v>
      </c>
      <c r="K2215">
        <f t="shared" si="203"/>
        <v>341.8355647083539</v>
      </c>
      <c r="L2215">
        <f t="shared" si="204"/>
        <v>200.03879978697648</v>
      </c>
    </row>
    <row r="2216" spans="1:12" x14ac:dyDescent="0.3">
      <c r="A2216" s="2">
        <v>41975</v>
      </c>
      <c r="B2216">
        <v>2628.1863542484111</v>
      </c>
      <c r="C2216">
        <v>529.24573164415278</v>
      </c>
      <c r="D2216">
        <v>6.3161444604931116E-3</v>
      </c>
      <c r="E2216">
        <v>1965.83</v>
      </c>
      <c r="F2216">
        <v>251.41</v>
      </c>
      <c r="G2216">
        <v>-7.1544973965587122E-4</v>
      </c>
      <c r="H2216">
        <f t="shared" si="200"/>
        <v>4.3712897872612011E-3</v>
      </c>
      <c r="I2216">
        <f t="shared" si="201"/>
        <v>141.69531646283036</v>
      </c>
      <c r="J2216">
        <f t="shared" si="202"/>
        <v>262.81863542484302</v>
      </c>
      <c r="K2216">
        <f t="shared" si="203"/>
        <v>343.99464751678613</v>
      </c>
      <c r="L2216">
        <f t="shared" si="204"/>
        <v>202.29933105395577</v>
      </c>
    </row>
    <row r="2217" spans="1:12" x14ac:dyDescent="0.3">
      <c r="A2217" s="2">
        <v>41976</v>
      </c>
      <c r="B2217">
        <v>2641.4920522516359</v>
      </c>
      <c r="C2217">
        <v>530.35691501692099</v>
      </c>
      <c r="D2217">
        <v>2.9631316034697259E-3</v>
      </c>
      <c r="E2217">
        <v>1969.91</v>
      </c>
      <c r="F2217">
        <v>251.65</v>
      </c>
      <c r="G2217">
        <v>9.546159659521436E-4</v>
      </c>
      <c r="H2217">
        <f t="shared" si="200"/>
        <v>5.0626919897502898E-3</v>
      </c>
      <c r="I2217">
        <f t="shared" si="201"/>
        <v>141.83058107422642</v>
      </c>
      <c r="J2217">
        <f t="shared" si="202"/>
        <v>264.14920522516547</v>
      </c>
      <c r="K2217">
        <f t="shared" si="203"/>
        <v>345.01394892826755</v>
      </c>
      <c r="L2217">
        <f t="shared" si="204"/>
        <v>203.18336785404114</v>
      </c>
    </row>
    <row r="2218" spans="1:12" x14ac:dyDescent="0.3">
      <c r="A2218" s="2">
        <v>41977</v>
      </c>
      <c r="B2218">
        <v>2667.005609475983</v>
      </c>
      <c r="C2218">
        <v>534.43848187246851</v>
      </c>
      <c r="D2218">
        <v>1.9628804236735409E-3</v>
      </c>
      <c r="E2218">
        <v>1986.61</v>
      </c>
      <c r="F2218">
        <v>254.06</v>
      </c>
      <c r="G2218">
        <v>9.5767931651102867E-3</v>
      </c>
      <c r="H2218">
        <f t="shared" si="200"/>
        <v>9.6587673631647331E-3</v>
      </c>
      <c r="I2218">
        <f t="shared" si="201"/>
        <v>143.18886321366168</v>
      </c>
      <c r="J2218">
        <f t="shared" si="202"/>
        <v>266.7005609476002</v>
      </c>
      <c r="K2218">
        <f t="shared" si="203"/>
        <v>345.69117005451318</v>
      </c>
      <c r="L2218">
        <f t="shared" si="204"/>
        <v>202.5023068408515</v>
      </c>
    </row>
    <row r="2219" spans="1:12" x14ac:dyDescent="0.3">
      <c r="A2219" s="2">
        <v>41978</v>
      </c>
      <c r="B2219">
        <v>2674.324006427707</v>
      </c>
      <c r="C2219">
        <v>533.39679298140823</v>
      </c>
      <c r="D2219">
        <v>4.6931778571485117E-3</v>
      </c>
      <c r="E2219">
        <v>1986.62</v>
      </c>
      <c r="F2219">
        <v>254.24</v>
      </c>
      <c r="G2219">
        <v>7.0849405652206876E-4</v>
      </c>
      <c r="H2219">
        <f t="shared" si="200"/>
        <v>2.7440500783806332E-3</v>
      </c>
      <c r="I2219">
        <f t="shared" si="201"/>
        <v>143.2903116722087</v>
      </c>
      <c r="J2219">
        <f t="shared" si="202"/>
        <v>267.43240064277262</v>
      </c>
      <c r="K2219">
        <f t="shared" si="203"/>
        <v>347.31356019922481</v>
      </c>
      <c r="L2219">
        <f t="shared" si="204"/>
        <v>204.02324852701611</v>
      </c>
    </row>
    <row r="2220" spans="1:12" x14ac:dyDescent="0.3">
      <c r="A2220" s="2">
        <v>41981</v>
      </c>
      <c r="B2220">
        <v>2675.0070092149931</v>
      </c>
      <c r="C2220">
        <v>529.33824799975821</v>
      </c>
      <c r="D2220">
        <v>7.8642591701368891E-3</v>
      </c>
      <c r="E2220">
        <v>1978.95</v>
      </c>
      <c r="F2220">
        <v>253.71</v>
      </c>
      <c r="G2220">
        <v>-2.0846444304594152E-3</v>
      </c>
      <c r="H2220">
        <f t="shared" si="200"/>
        <v>2.5539268452301478E-4</v>
      </c>
      <c r="I2220">
        <f t="shared" si="201"/>
        <v>142.99160232204244</v>
      </c>
      <c r="J2220">
        <f t="shared" si="202"/>
        <v>267.50070092150122</v>
      </c>
      <c r="K2220">
        <f t="shared" si="203"/>
        <v>350.04492404993448</v>
      </c>
      <c r="L2220">
        <f t="shared" si="204"/>
        <v>207.05332172789204</v>
      </c>
    </row>
    <row r="2221" spans="1:12" x14ac:dyDescent="0.3">
      <c r="A2221" s="2">
        <v>41982</v>
      </c>
      <c r="B2221">
        <v>2651.7279049120252</v>
      </c>
      <c r="C2221">
        <v>523.63228206443364</v>
      </c>
      <c r="D2221">
        <v>2.0769864447488522E-3</v>
      </c>
      <c r="E2221">
        <v>1970.95</v>
      </c>
      <c r="F2221">
        <v>253.21</v>
      </c>
      <c r="G2221">
        <v>-1.9707540104844101E-3</v>
      </c>
      <c r="H2221">
        <f t="shared" si="200"/>
        <v>-8.7024460955709149E-3</v>
      </c>
      <c r="I2221">
        <f t="shared" si="201"/>
        <v>142.70980104830068</v>
      </c>
      <c r="J2221">
        <f t="shared" si="202"/>
        <v>265.17279049120441</v>
      </c>
      <c r="K2221">
        <f t="shared" si="203"/>
        <v>350.77196261223935</v>
      </c>
      <c r="L2221">
        <f t="shared" si="204"/>
        <v>208.06216156393867</v>
      </c>
    </row>
    <row r="2222" spans="1:12" x14ac:dyDescent="0.3">
      <c r="A2222" s="2">
        <v>41983</v>
      </c>
      <c r="B2222">
        <v>2627.284124068045</v>
      </c>
      <c r="C2222">
        <v>517.52428043838734</v>
      </c>
      <c r="D2222">
        <v>2.446619656474414E-3</v>
      </c>
      <c r="E2222">
        <v>1945.56</v>
      </c>
      <c r="F2222">
        <v>249.35</v>
      </c>
      <c r="G2222">
        <v>-1.5244263654674021E-2</v>
      </c>
      <c r="H2222">
        <f t="shared" si="200"/>
        <v>-9.2180577044502776E-3</v>
      </c>
      <c r="I2222">
        <f t="shared" si="201"/>
        <v>140.53429521501431</v>
      </c>
      <c r="J2222">
        <f t="shared" si="202"/>
        <v>262.7284124068064</v>
      </c>
      <c r="K2222">
        <f t="shared" si="203"/>
        <v>351.6301681909066</v>
      </c>
      <c r="L2222">
        <f t="shared" si="204"/>
        <v>211.09587297589229</v>
      </c>
    </row>
    <row r="2223" spans="1:12" x14ac:dyDescent="0.3">
      <c r="A2223" s="2">
        <v>41984</v>
      </c>
      <c r="B2223">
        <v>2605.2523822168841</v>
      </c>
      <c r="C2223">
        <v>508.92219160425589</v>
      </c>
      <c r="D2223">
        <v>8.2358662982748854E-3</v>
      </c>
      <c r="E2223">
        <v>1916.59</v>
      </c>
      <c r="F2223">
        <v>245.54</v>
      </c>
      <c r="G2223">
        <v>-1.52797272909565E-2</v>
      </c>
      <c r="H2223">
        <f t="shared" si="200"/>
        <v>-8.3857477192255114E-3</v>
      </c>
      <c r="I2223">
        <f t="shared" si="201"/>
        <v>138.38696950910213</v>
      </c>
      <c r="J2223">
        <f t="shared" si="202"/>
        <v>260.5252382216903</v>
      </c>
      <c r="K2223">
        <f t="shared" si="203"/>
        <v>354.52614724256682</v>
      </c>
      <c r="L2223">
        <f t="shared" si="204"/>
        <v>216.13917773346469</v>
      </c>
    </row>
    <row r="2224" spans="1:12" x14ac:dyDescent="0.3">
      <c r="A2224" s="2">
        <v>41985</v>
      </c>
      <c r="B2224">
        <v>2588.4311660162689</v>
      </c>
      <c r="C2224">
        <v>512.5044586767516</v>
      </c>
      <c r="D2224">
        <v>-1.349558394820261E-2</v>
      </c>
      <c r="E2224">
        <v>1921.71</v>
      </c>
      <c r="F2224">
        <v>246.44</v>
      </c>
      <c r="G2224">
        <v>3.665390567728188E-3</v>
      </c>
      <c r="H2224">
        <f t="shared" si="200"/>
        <v>-6.4566551461328059E-3</v>
      </c>
      <c r="I2224">
        <f t="shared" si="201"/>
        <v>138.89421180183729</v>
      </c>
      <c r="J2224">
        <f t="shared" si="202"/>
        <v>258.84311660162876</v>
      </c>
      <c r="K2224">
        <f t="shared" si="203"/>
        <v>349.74160986062191</v>
      </c>
      <c r="L2224">
        <f t="shared" si="204"/>
        <v>210.84739805878462</v>
      </c>
    </row>
    <row r="2225" spans="1:12" x14ac:dyDescent="0.3">
      <c r="A2225" s="2">
        <v>41988</v>
      </c>
      <c r="B2225">
        <v>2597.7959834498911</v>
      </c>
      <c r="C2225">
        <v>515.35597300217239</v>
      </c>
      <c r="D2225">
        <v>-1.945930867056189E-3</v>
      </c>
      <c r="E2225">
        <v>1920.36</v>
      </c>
      <c r="F2225">
        <v>246.27</v>
      </c>
      <c r="G2225">
        <v>-6.8982308066867226E-4</v>
      </c>
      <c r="H2225">
        <f t="shared" si="200"/>
        <v>3.6179511190306268E-3</v>
      </c>
      <c r="I2225">
        <f t="shared" si="201"/>
        <v>138.7983993687651</v>
      </c>
      <c r="J2225">
        <f t="shared" si="202"/>
        <v>259.77959834499103</v>
      </c>
      <c r="K2225">
        <f t="shared" si="203"/>
        <v>349.06103686650022</v>
      </c>
      <c r="L2225">
        <f t="shared" si="204"/>
        <v>210.26263749773511</v>
      </c>
    </row>
    <row r="2226" spans="1:12" x14ac:dyDescent="0.3">
      <c r="A2226" s="2">
        <v>41989</v>
      </c>
      <c r="B2226">
        <v>2583.3622231883069</v>
      </c>
      <c r="C2226">
        <v>509.9171014722026</v>
      </c>
      <c r="D2226">
        <v>4.9974646262576083E-3</v>
      </c>
      <c r="E2226">
        <v>1904.13</v>
      </c>
      <c r="F2226">
        <v>244.43</v>
      </c>
      <c r="G2226">
        <v>-7.4714743980184286E-3</v>
      </c>
      <c r="H2226">
        <f t="shared" si="200"/>
        <v>-5.5561562006943843E-3</v>
      </c>
      <c r="I2226">
        <f t="shared" si="201"/>
        <v>137.76137068139545</v>
      </c>
      <c r="J2226">
        <f t="shared" si="202"/>
        <v>258.3362223188326</v>
      </c>
      <c r="K2226">
        <f t="shared" si="203"/>
        <v>350.80545705064537</v>
      </c>
      <c r="L2226">
        <f t="shared" si="204"/>
        <v>213.04408636924992</v>
      </c>
    </row>
    <row r="2227" spans="1:12" x14ac:dyDescent="0.3">
      <c r="A2227" s="2">
        <v>41990</v>
      </c>
      <c r="B2227">
        <v>2593.0618418073618</v>
      </c>
      <c r="C2227">
        <v>511.67858364183689</v>
      </c>
      <c r="D2227">
        <v>3.0020097515737199E-4</v>
      </c>
      <c r="E2227">
        <v>1900.16</v>
      </c>
      <c r="F2227">
        <v>243.72</v>
      </c>
      <c r="G2227">
        <v>-2.904717096919418E-3</v>
      </c>
      <c r="H2227">
        <f t="shared" si="200"/>
        <v>3.754649089465989E-3</v>
      </c>
      <c r="I2227">
        <f t="shared" si="201"/>
        <v>137.36121287268213</v>
      </c>
      <c r="J2227">
        <f t="shared" si="202"/>
        <v>259.30618418073806</v>
      </c>
      <c r="K2227">
        <f t="shared" si="203"/>
        <v>350.91076919094252</v>
      </c>
      <c r="L2227">
        <f t="shared" si="204"/>
        <v>213.54955631826039</v>
      </c>
    </row>
    <row r="2228" spans="1:12" x14ac:dyDescent="0.3">
      <c r="A2228" s="2">
        <v>41991</v>
      </c>
      <c r="B2228">
        <v>2581.8936784841289</v>
      </c>
      <c r="C2228">
        <v>509.7771843245165</v>
      </c>
      <c r="D2228">
        <v>-5.9093727600945112E-4</v>
      </c>
      <c r="E2228">
        <v>1897.5</v>
      </c>
      <c r="F2228">
        <v>243.82</v>
      </c>
      <c r="G2228">
        <v>4.1030690956822552E-4</v>
      </c>
      <c r="H2228">
        <f t="shared" si="200"/>
        <v>-4.3069405993991783E-3</v>
      </c>
      <c r="I2228">
        <f t="shared" si="201"/>
        <v>137.41757312743047</v>
      </c>
      <c r="J2228">
        <f t="shared" si="202"/>
        <v>258.18936784841475</v>
      </c>
      <c r="K2228">
        <f t="shared" si="203"/>
        <v>350.70340293687445</v>
      </c>
      <c r="L2228">
        <f t="shared" si="204"/>
        <v>213.28582980944398</v>
      </c>
    </row>
    <row r="2229" spans="1:12" x14ac:dyDescent="0.3">
      <c r="A2229" s="2">
        <v>41992</v>
      </c>
      <c r="B2229">
        <v>2598.8088083614912</v>
      </c>
      <c r="C2229">
        <v>514.18971904037153</v>
      </c>
      <c r="D2229">
        <v>-2.1043672852736339E-3</v>
      </c>
      <c r="E2229">
        <v>1929.98</v>
      </c>
      <c r="F2229">
        <v>247.96</v>
      </c>
      <c r="G2229">
        <v>1.6979739151833369E-2</v>
      </c>
      <c r="H2229">
        <f t="shared" si="200"/>
        <v>6.5514432365370023E-3</v>
      </c>
      <c r="I2229">
        <f t="shared" si="201"/>
        <v>139.75088767401223</v>
      </c>
      <c r="J2229">
        <f t="shared" si="202"/>
        <v>259.88088083615099</v>
      </c>
      <c r="K2229">
        <f t="shared" si="203"/>
        <v>349.96539416889993</v>
      </c>
      <c r="L2229">
        <f t="shared" si="204"/>
        <v>210.2145064948877</v>
      </c>
    </row>
    <row r="2230" spans="1:12" x14ac:dyDescent="0.3">
      <c r="A2230" s="2">
        <v>41995</v>
      </c>
      <c r="B2230">
        <v>2604.798570601773</v>
      </c>
      <c r="C2230">
        <v>517.4094214389396</v>
      </c>
      <c r="D2230">
        <v>-3.9568905764104656E-3</v>
      </c>
      <c r="E2230">
        <v>1943.12</v>
      </c>
      <c r="F2230">
        <v>249.7</v>
      </c>
      <c r="G2230">
        <v>7.0172608485239429E-3</v>
      </c>
      <c r="H2230">
        <f t="shared" si="200"/>
        <v>2.3048106582561623E-3</v>
      </c>
      <c r="I2230">
        <f t="shared" si="201"/>
        <v>140.73155610663355</v>
      </c>
      <c r="J2230">
        <f t="shared" si="202"/>
        <v>260.47985706017914</v>
      </c>
      <c r="K2230">
        <f t="shared" si="203"/>
        <v>348.58061939864325</v>
      </c>
      <c r="L2230">
        <f t="shared" si="204"/>
        <v>207.8490632920097</v>
      </c>
    </row>
    <row r="2231" spans="1:12" x14ac:dyDescent="0.3">
      <c r="A2231" s="2">
        <v>41996</v>
      </c>
      <c r="B2231">
        <v>2608.4235156406571</v>
      </c>
      <c r="C2231">
        <v>515.32292287421808</v>
      </c>
      <c r="D2231">
        <v>5.4242283240305564E-3</v>
      </c>
      <c r="E2231">
        <v>1939.02</v>
      </c>
      <c r="F2231">
        <v>249.06</v>
      </c>
      <c r="G2231">
        <v>-2.5630756908289198E-3</v>
      </c>
      <c r="H2231">
        <f t="shared" si="200"/>
        <v>1.3916412116452559E-3</v>
      </c>
      <c r="I2231">
        <f t="shared" si="201"/>
        <v>140.3708504762441</v>
      </c>
      <c r="J2231">
        <f t="shared" si="202"/>
        <v>260.84235156406754</v>
      </c>
      <c r="K2231">
        <f t="shared" si="203"/>
        <v>350.47140026759354</v>
      </c>
      <c r="L2231">
        <f t="shared" si="204"/>
        <v>210.10054979134944</v>
      </c>
    </row>
    <row r="2232" spans="1:12" x14ac:dyDescent="0.3">
      <c r="A2232" s="2">
        <v>41997</v>
      </c>
      <c r="B2232">
        <v>2629.6538787758432</v>
      </c>
      <c r="C2232">
        <v>517.96762806819333</v>
      </c>
      <c r="D2232">
        <v>3.0070230706160661E-3</v>
      </c>
      <c r="E2232">
        <v>1946.61</v>
      </c>
      <c r="F2232">
        <v>250.07</v>
      </c>
      <c r="G2232">
        <v>4.0552477314703683E-3</v>
      </c>
      <c r="H2232">
        <f t="shared" si="200"/>
        <v>8.1391549370277705E-3</v>
      </c>
      <c r="I2232">
        <f t="shared" si="201"/>
        <v>140.94008904920247</v>
      </c>
      <c r="J2232">
        <f t="shared" si="202"/>
        <v>262.96538787758618</v>
      </c>
      <c r="K2232">
        <f t="shared" si="203"/>
        <v>351.52527585378931</v>
      </c>
      <c r="L2232">
        <f t="shared" si="204"/>
        <v>210.58518680458684</v>
      </c>
    </row>
    <row r="2233" spans="1:12" x14ac:dyDescent="0.3">
      <c r="A2233" s="2">
        <v>41999</v>
      </c>
      <c r="B2233">
        <v>2651.690186421426</v>
      </c>
      <c r="C2233">
        <v>517.00496914749931</v>
      </c>
      <c r="D2233">
        <v>1.023845809237278E-2</v>
      </c>
      <c r="E2233">
        <v>1948.16</v>
      </c>
      <c r="F2233">
        <v>250.05</v>
      </c>
      <c r="G2233">
        <v>-7.9977606270209556E-5</v>
      </c>
      <c r="H2233">
        <f t="shared" si="200"/>
        <v>8.379927040375712E-3</v>
      </c>
      <c r="I2233">
        <f t="shared" si="201"/>
        <v>140.92881699825281</v>
      </c>
      <c r="J2233">
        <f t="shared" si="202"/>
        <v>265.16901864214447</v>
      </c>
      <c r="K2233">
        <f t="shared" si="203"/>
        <v>355.12435265902809</v>
      </c>
      <c r="L2233">
        <f t="shared" si="204"/>
        <v>214.19553566077528</v>
      </c>
    </row>
    <row r="2234" spans="1:12" x14ac:dyDescent="0.3">
      <c r="A2234" s="2">
        <v>42002</v>
      </c>
      <c r="B2234">
        <v>2608.3316579768421</v>
      </c>
      <c r="C2234">
        <v>514.27414503992225</v>
      </c>
      <c r="D2234">
        <v>-1.106927243224465E-2</v>
      </c>
      <c r="E2234">
        <v>1927.86</v>
      </c>
      <c r="F2234">
        <v>246.3</v>
      </c>
      <c r="G2234">
        <v>-1.4997000599880069E-2</v>
      </c>
      <c r="H2234">
        <f t="shared" si="200"/>
        <v>-1.635127989936791E-2</v>
      </c>
      <c r="I2234">
        <f t="shared" si="201"/>
        <v>138.81530744518963</v>
      </c>
      <c r="J2234">
        <f t="shared" si="202"/>
        <v>260.83316579768604</v>
      </c>
      <c r="K2234">
        <f t="shared" si="203"/>
        <v>351.19338445212077</v>
      </c>
      <c r="L2234">
        <f t="shared" si="204"/>
        <v>212.37807700693114</v>
      </c>
    </row>
    <row r="2235" spans="1:12" x14ac:dyDescent="0.3">
      <c r="A2235" s="2">
        <v>42003</v>
      </c>
      <c r="B2235">
        <v>2587.1401024253068</v>
      </c>
      <c r="C2235">
        <v>512.19680213512811</v>
      </c>
      <c r="D2235">
        <v>-4.0851945183232319E-3</v>
      </c>
      <c r="E2235">
        <v>1915.59</v>
      </c>
      <c r="F2235">
        <v>244.05</v>
      </c>
      <c r="G2235">
        <v>-9.1352009744214424E-3</v>
      </c>
      <c r="H2235">
        <f t="shared" si="200"/>
        <v>-8.1245632574089566E-3</v>
      </c>
      <c r="I2235">
        <f t="shared" si="201"/>
        <v>137.54720171335171</v>
      </c>
      <c r="J2235">
        <f t="shared" si="202"/>
        <v>258.71401024253248</v>
      </c>
      <c r="K2235">
        <f t="shared" si="203"/>
        <v>349.75869116308559</v>
      </c>
      <c r="L2235">
        <f t="shared" si="204"/>
        <v>212.21148944973388</v>
      </c>
    </row>
    <row r="2236" spans="1:12" x14ac:dyDescent="0.3">
      <c r="A2236" s="2">
        <v>42006</v>
      </c>
      <c r="B2236">
        <v>2588.4525779722721</v>
      </c>
      <c r="C2236">
        <v>514.24067075011465</v>
      </c>
      <c r="D2236">
        <v>-3.483089574940923E-3</v>
      </c>
      <c r="E2236">
        <v>1926.44</v>
      </c>
      <c r="F2236">
        <v>244.79</v>
      </c>
      <c r="G2236">
        <v>3.0321655398484189E-3</v>
      </c>
      <c r="H2236">
        <f t="shared" si="200"/>
        <v>5.0730748819316496E-4</v>
      </c>
      <c r="I2236">
        <f t="shared" si="201"/>
        <v>137.96426759848953</v>
      </c>
      <c r="J2236">
        <f t="shared" si="202"/>
        <v>258.84525779722901</v>
      </c>
      <c r="K2236">
        <f t="shared" si="203"/>
        <v>348.54045031215048</v>
      </c>
      <c r="L2236">
        <f t="shared" si="204"/>
        <v>210.57618271366096</v>
      </c>
    </row>
    <row r="2237" spans="1:12" x14ac:dyDescent="0.3">
      <c r="A2237" s="2">
        <v>42009</v>
      </c>
      <c r="B2237">
        <v>2591.8245928776059</v>
      </c>
      <c r="C2237">
        <v>513.29534516047659</v>
      </c>
      <c r="D2237">
        <v>3.141008674365731E-3</v>
      </c>
      <c r="E2237">
        <v>1915.75</v>
      </c>
      <c r="F2237">
        <v>244.26</v>
      </c>
      <c r="G2237">
        <v>-2.165121124228953E-3</v>
      </c>
      <c r="H2237">
        <f t="shared" si="200"/>
        <v>1.302714577052555E-3</v>
      </c>
      <c r="I2237">
        <f t="shared" si="201"/>
        <v>137.66555824832326</v>
      </c>
      <c r="J2237">
        <f t="shared" si="202"/>
        <v>259.18245928776241</v>
      </c>
      <c r="K2237">
        <f t="shared" si="203"/>
        <v>349.63521888994831</v>
      </c>
      <c r="L2237">
        <f t="shared" si="204"/>
        <v>211.96966064162504</v>
      </c>
    </row>
    <row r="2238" spans="1:12" x14ac:dyDescent="0.3">
      <c r="A2238" s="2">
        <v>42010</v>
      </c>
      <c r="B2238">
        <v>2559.446928595029</v>
      </c>
      <c r="C2238">
        <v>507.47462867001019</v>
      </c>
      <c r="D2238">
        <v>-1.1523309214102051E-3</v>
      </c>
      <c r="E2238">
        <v>1882.45</v>
      </c>
      <c r="F2238">
        <v>239.93</v>
      </c>
      <c r="G2238">
        <v>-1.7727012200114519E-2</v>
      </c>
      <c r="H2238">
        <f t="shared" si="200"/>
        <v>-1.2492228205392975E-2</v>
      </c>
      <c r="I2238">
        <f t="shared" si="201"/>
        <v>135.22515921771966</v>
      </c>
      <c r="J2238">
        <f t="shared" si="202"/>
        <v>255.9446928595047</v>
      </c>
      <c r="K2238">
        <f t="shared" si="203"/>
        <v>349.23232341600738</v>
      </c>
      <c r="L2238">
        <f t="shared" si="204"/>
        <v>214.00716419828771</v>
      </c>
    </row>
    <row r="2239" spans="1:12" x14ac:dyDescent="0.3">
      <c r="A2239" s="2">
        <v>42011</v>
      </c>
      <c r="B2239">
        <v>2545.666014538122</v>
      </c>
      <c r="C2239">
        <v>507.16283078370049</v>
      </c>
      <c r="D2239">
        <v>-4.7699220160356548E-3</v>
      </c>
      <c r="E2239">
        <v>1883.83</v>
      </c>
      <c r="F2239">
        <v>240.53</v>
      </c>
      <c r="G2239">
        <v>2.5007293794023782E-3</v>
      </c>
      <c r="H2239">
        <f t="shared" si="200"/>
        <v>-5.3843328036780047E-3</v>
      </c>
      <c r="I2239">
        <f t="shared" si="201"/>
        <v>135.56332074620977</v>
      </c>
      <c r="J2239">
        <f t="shared" si="202"/>
        <v>254.56660145381397</v>
      </c>
      <c r="K2239">
        <f t="shared" si="203"/>
        <v>347.56651246783406</v>
      </c>
      <c r="L2239">
        <f t="shared" si="204"/>
        <v>212.00319172162429</v>
      </c>
    </row>
    <row r="2240" spans="1:12" x14ac:dyDescent="0.3">
      <c r="A2240" s="2">
        <v>42012</v>
      </c>
      <c r="B2240">
        <v>2549.0675805014789</v>
      </c>
      <c r="C2240">
        <v>513.95872234070055</v>
      </c>
      <c r="D2240">
        <v>-1.20636033254089E-2</v>
      </c>
      <c r="E2240">
        <v>1904.65</v>
      </c>
      <c r="F2240">
        <v>243.94</v>
      </c>
      <c r="G2240">
        <v>1.417702573483548E-2</v>
      </c>
      <c r="H2240">
        <f t="shared" si="200"/>
        <v>1.3362184763952012E-3</v>
      </c>
      <c r="I2240">
        <f t="shared" si="201"/>
        <v>137.48520543312853</v>
      </c>
      <c r="J2240">
        <f t="shared" si="202"/>
        <v>254.9067580501497</v>
      </c>
      <c r="K2240">
        <f t="shared" si="203"/>
        <v>343.37360793222632</v>
      </c>
      <c r="L2240">
        <f t="shared" si="204"/>
        <v>205.88840249909779</v>
      </c>
    </row>
    <row r="2241" spans="1:12" x14ac:dyDescent="0.3">
      <c r="A2241" s="2">
        <v>42013</v>
      </c>
      <c r="B2241">
        <v>2578.0591701302101</v>
      </c>
      <c r="C2241">
        <v>518.47739868603196</v>
      </c>
      <c r="D2241">
        <v>2.5815044109367409E-3</v>
      </c>
      <c r="E2241">
        <v>1924.7</v>
      </c>
      <c r="F2241">
        <v>246.05</v>
      </c>
      <c r="G2241">
        <v>8.6496679511356422E-3</v>
      </c>
      <c r="H2241">
        <f t="shared" si="200"/>
        <v>1.137340957552313E-2</v>
      </c>
      <c r="I2241">
        <f t="shared" si="201"/>
        <v>138.67440680831876</v>
      </c>
      <c r="J2241">
        <f t="shared" si="202"/>
        <v>257.80591701302285</v>
      </c>
      <c r="K2241">
        <f t="shared" si="203"/>
        <v>344.26002841570261</v>
      </c>
      <c r="L2241">
        <f t="shared" si="204"/>
        <v>205.58562160738384</v>
      </c>
    </row>
    <row r="2242" spans="1:12" x14ac:dyDescent="0.3">
      <c r="A2242" s="2">
        <v>42016</v>
      </c>
      <c r="B2242">
        <v>2584.3085668535718</v>
      </c>
      <c r="C2242">
        <v>517.522581480555</v>
      </c>
      <c r="D2242">
        <v>4.2656495461577126E-3</v>
      </c>
      <c r="E2242">
        <v>1920.95</v>
      </c>
      <c r="F2242">
        <v>245.7</v>
      </c>
      <c r="G2242">
        <v>-1.422475106685694E-3</v>
      </c>
      <c r="H2242">
        <f t="shared" si="200"/>
        <v>2.4240703222673243E-3</v>
      </c>
      <c r="I2242">
        <f t="shared" si="201"/>
        <v>138.47714591669953</v>
      </c>
      <c r="J2242">
        <f t="shared" si="202"/>
        <v>258.430856685359</v>
      </c>
      <c r="K2242">
        <f t="shared" si="203"/>
        <v>345.72852104967427</v>
      </c>
      <c r="L2242">
        <f t="shared" si="204"/>
        <v>207.25137513297474</v>
      </c>
    </row>
    <row r="2243" spans="1:12" x14ac:dyDescent="0.3">
      <c r="A2243" s="2">
        <v>42017</v>
      </c>
      <c r="B2243">
        <v>2584.838071936249</v>
      </c>
      <c r="C2243">
        <v>513.82129229434588</v>
      </c>
      <c r="D2243">
        <v>7.3568299158643926E-3</v>
      </c>
      <c r="E2243">
        <v>1917.14</v>
      </c>
      <c r="F2243">
        <v>246.29</v>
      </c>
      <c r="G2243">
        <v>2.4013024013023192E-3</v>
      </c>
      <c r="H2243">
        <f t="shared" si="200"/>
        <v>2.0489236055953874E-4</v>
      </c>
      <c r="I2243">
        <f t="shared" si="201"/>
        <v>138.80967141971479</v>
      </c>
      <c r="J2243">
        <f t="shared" si="202"/>
        <v>258.48380719362672</v>
      </c>
      <c r="K2243">
        <f t="shared" si="203"/>
        <v>348.2719869761001</v>
      </c>
      <c r="L2243">
        <f t="shared" si="204"/>
        <v>209.46231555638531</v>
      </c>
    </row>
    <row r="2244" spans="1:12" x14ac:dyDescent="0.3">
      <c r="A2244" s="2">
        <v>42018</v>
      </c>
      <c r="B2244">
        <v>2594.4705229914421</v>
      </c>
      <c r="C2244">
        <v>512.61184658607522</v>
      </c>
      <c r="D2244">
        <v>6.0803457030912389E-3</v>
      </c>
      <c r="E2244">
        <v>1913.66</v>
      </c>
      <c r="F2244">
        <v>245.99</v>
      </c>
      <c r="G2244">
        <v>-1.2180762515733301E-3</v>
      </c>
      <c r="H2244">
        <f t="shared" ref="H2244:H2307" si="205">B2244/B2243-1</f>
        <v>3.7265201096243761E-3</v>
      </c>
      <c r="I2244">
        <f t="shared" ref="I2244:I2307" si="206">I2243*(1+G2244)</f>
        <v>138.64059065546974</v>
      </c>
      <c r="J2244">
        <f t="shared" ref="J2244:J2307" si="207">J2243*(1+H2244)</f>
        <v>259.44705229914604</v>
      </c>
      <c r="K2244">
        <f t="shared" ref="K2244:K2307" si="208">K2243*(1+D2244)</f>
        <v>350.38960105561733</v>
      </c>
      <c r="L2244">
        <f t="shared" ref="L2244:L2307" si="209">K2244-I2244</f>
        <v>211.7490104001476</v>
      </c>
    </row>
    <row r="2245" spans="1:12" x14ac:dyDescent="0.3">
      <c r="A2245" s="2">
        <v>42019</v>
      </c>
      <c r="B2245">
        <v>2602.2430091647252</v>
      </c>
      <c r="C2245">
        <v>513.39305395780934</v>
      </c>
      <c r="D2245">
        <v>1.4718144902297059E-3</v>
      </c>
      <c r="E2245">
        <v>1914.14</v>
      </c>
      <c r="F2245">
        <v>245.76</v>
      </c>
      <c r="G2245">
        <v>-9.349973576162629E-4</v>
      </c>
      <c r="H2245">
        <f t="shared" si="205"/>
        <v>2.9957889690421791E-3</v>
      </c>
      <c r="I2245">
        <f t="shared" si="206"/>
        <v>138.51096206954853</v>
      </c>
      <c r="J2245">
        <f t="shared" si="207"/>
        <v>260.22430091647431</v>
      </c>
      <c r="K2245">
        <f t="shared" si="208"/>
        <v>350.90530954767678</v>
      </c>
      <c r="L2245">
        <f t="shared" si="209"/>
        <v>212.39434747812825</v>
      </c>
    </row>
    <row r="2246" spans="1:12" x14ac:dyDescent="0.3">
      <c r="A2246" s="2">
        <v>42020</v>
      </c>
      <c r="B2246">
        <v>2587.333152505782</v>
      </c>
      <c r="C2246">
        <v>508.11960432394068</v>
      </c>
      <c r="D2246">
        <v>4.5421414908650704E-3</v>
      </c>
      <c r="E2246">
        <v>1888.13</v>
      </c>
      <c r="F2246">
        <v>242.22</v>
      </c>
      <c r="G2246">
        <v>-1.4404296875E-2</v>
      </c>
      <c r="H2246">
        <f t="shared" si="205"/>
        <v>-5.7296173364412839E-3</v>
      </c>
      <c r="I2246">
        <f t="shared" si="206"/>
        <v>136.5158090514569</v>
      </c>
      <c r="J2246">
        <f t="shared" si="207"/>
        <v>258.73331525057995</v>
      </c>
      <c r="K2246">
        <f t="shared" si="208"/>
        <v>352.49917111353813</v>
      </c>
      <c r="L2246">
        <f t="shared" si="209"/>
        <v>215.98336206208123</v>
      </c>
    </row>
    <row r="2247" spans="1:12" x14ac:dyDescent="0.3">
      <c r="A2247" s="2">
        <v>42023</v>
      </c>
      <c r="B2247">
        <v>2607.6652152269312</v>
      </c>
      <c r="C2247">
        <v>510.18546093714491</v>
      </c>
      <c r="D2247">
        <v>3.7926190942865201E-3</v>
      </c>
      <c r="E2247">
        <v>1902.62</v>
      </c>
      <c r="F2247">
        <v>244.78</v>
      </c>
      <c r="G2247">
        <v>1.0568904301874399E-2</v>
      </c>
      <c r="H2247">
        <f t="shared" si="205"/>
        <v>7.858308738268871E-3</v>
      </c>
      <c r="I2247">
        <f t="shared" si="206"/>
        <v>137.95863157301471</v>
      </c>
      <c r="J2247">
        <f t="shared" si="207"/>
        <v>260.76652152269486</v>
      </c>
      <c r="K2247">
        <f t="shared" si="208"/>
        <v>353.83606620062352</v>
      </c>
      <c r="L2247">
        <f t="shared" si="209"/>
        <v>215.87743462760881</v>
      </c>
    </row>
    <row r="2248" spans="1:12" x14ac:dyDescent="0.3">
      <c r="A2248" s="2">
        <v>42024</v>
      </c>
      <c r="B2248">
        <v>2614.834761287952</v>
      </c>
      <c r="C2248">
        <v>511.37927854418018</v>
      </c>
      <c r="D2248">
        <v>4.0944409950749439E-4</v>
      </c>
      <c r="E2248">
        <v>1918.31</v>
      </c>
      <c r="F2248">
        <v>247.24</v>
      </c>
      <c r="G2248">
        <v>1.004984067325765E-2</v>
      </c>
      <c r="H2248">
        <f t="shared" si="205"/>
        <v>2.7494120100830521E-3</v>
      </c>
      <c r="I2248">
        <f t="shared" si="206"/>
        <v>139.34509383982416</v>
      </c>
      <c r="J2248">
        <f t="shared" si="207"/>
        <v>261.48347612879695</v>
      </c>
      <c r="K2248">
        <f t="shared" si="208"/>
        <v>353.9809422901223</v>
      </c>
      <c r="L2248">
        <f t="shared" si="209"/>
        <v>214.63584845029814</v>
      </c>
    </row>
    <row r="2249" spans="1:12" x14ac:dyDescent="0.3">
      <c r="A2249" s="2">
        <v>42025</v>
      </c>
      <c r="B2249">
        <v>2601.0993108553998</v>
      </c>
      <c r="C2249">
        <v>510.55770693659122</v>
      </c>
      <c r="D2249">
        <v>-3.6463144533935839E-3</v>
      </c>
      <c r="E2249">
        <v>1921.23</v>
      </c>
      <c r="F2249">
        <v>248.59</v>
      </c>
      <c r="G2249">
        <v>5.4602815078466094E-3</v>
      </c>
      <c r="H2249">
        <f t="shared" si="205"/>
        <v>-5.2528942309864046E-3</v>
      </c>
      <c r="I2249">
        <f t="shared" si="206"/>
        <v>140.10595727892689</v>
      </c>
      <c r="J2249">
        <f t="shared" si="207"/>
        <v>260.10993108554175</v>
      </c>
      <c r="K2249">
        <f t="shared" si="208"/>
        <v>352.69021646402393</v>
      </c>
      <c r="L2249">
        <f t="shared" si="209"/>
        <v>212.58425918509704</v>
      </c>
    </row>
    <row r="2250" spans="1:12" x14ac:dyDescent="0.3">
      <c r="A2250" s="2">
        <v>42026</v>
      </c>
      <c r="B2250">
        <v>2610.4809056466402</v>
      </c>
      <c r="C2250">
        <v>510.38648910578718</v>
      </c>
      <c r="D2250">
        <v>3.9421352115420749E-3</v>
      </c>
      <c r="E2250">
        <v>1920.82</v>
      </c>
      <c r="F2250">
        <v>248.47</v>
      </c>
      <c r="G2250">
        <v>-4.8272255521142338E-4</v>
      </c>
      <c r="H2250">
        <f t="shared" si="205"/>
        <v>3.606780699255685E-3</v>
      </c>
      <c r="I2250">
        <f t="shared" si="206"/>
        <v>140.03832497322887</v>
      </c>
      <c r="J2250">
        <f t="shared" si="207"/>
        <v>261.04809056466581</v>
      </c>
      <c r="K2250">
        <f t="shared" si="208"/>
        <v>354.08056898511313</v>
      </c>
      <c r="L2250">
        <f t="shared" si="209"/>
        <v>214.04224401188426</v>
      </c>
    </row>
    <row r="2251" spans="1:12" x14ac:dyDescent="0.3">
      <c r="A2251" s="2">
        <v>42027</v>
      </c>
      <c r="B2251">
        <v>2616.6418215739718</v>
      </c>
      <c r="C2251">
        <v>512.53958625584266</v>
      </c>
      <c r="D2251">
        <v>-1.858492867402139E-3</v>
      </c>
      <c r="E2251">
        <v>1936.09</v>
      </c>
      <c r="F2251">
        <v>250.32</v>
      </c>
      <c r="G2251">
        <v>7.4455668692396948E-3</v>
      </c>
      <c r="H2251">
        <f t="shared" si="205"/>
        <v>2.3600693320549038E-3</v>
      </c>
      <c r="I2251">
        <f t="shared" si="206"/>
        <v>141.08098968607337</v>
      </c>
      <c r="J2251">
        <f t="shared" si="207"/>
        <v>261.66418215739895</v>
      </c>
      <c r="K2251">
        <f t="shared" si="208"/>
        <v>353.42251277316859</v>
      </c>
      <c r="L2251">
        <f t="shared" si="209"/>
        <v>212.34152308709523</v>
      </c>
    </row>
    <row r="2252" spans="1:12" x14ac:dyDescent="0.3">
      <c r="A2252" s="2">
        <v>42030</v>
      </c>
      <c r="B2252">
        <v>2607.1644487642488</v>
      </c>
      <c r="C2252">
        <v>515.53139195306414</v>
      </c>
      <c r="D2252">
        <v>-9.459179082566993E-3</v>
      </c>
      <c r="E2252">
        <v>1935.68</v>
      </c>
      <c r="F2252">
        <v>250.14</v>
      </c>
      <c r="G2252">
        <v>-7.1907957813999168E-4</v>
      </c>
      <c r="H2252">
        <f t="shared" si="205"/>
        <v>-3.6219603048391891E-3</v>
      </c>
      <c r="I2252">
        <f t="shared" si="206"/>
        <v>140.97954122752634</v>
      </c>
      <c r="J2252">
        <f t="shared" si="207"/>
        <v>260.71644487642664</v>
      </c>
      <c r="K2252">
        <f t="shared" si="208"/>
        <v>350.07942593303636</v>
      </c>
      <c r="L2252">
        <f t="shared" si="209"/>
        <v>209.09988470551002</v>
      </c>
    </row>
    <row r="2253" spans="1:12" x14ac:dyDescent="0.3">
      <c r="A2253" s="2">
        <v>42031</v>
      </c>
      <c r="B2253">
        <v>2626.2346811542188</v>
      </c>
      <c r="C2253">
        <v>522.12674031070367</v>
      </c>
      <c r="D2253">
        <v>-5.4787520589296701E-3</v>
      </c>
      <c r="E2253">
        <v>1952.4</v>
      </c>
      <c r="F2253">
        <v>252.2</v>
      </c>
      <c r="G2253">
        <v>8.2353881826178199E-3</v>
      </c>
      <c r="H2253">
        <f t="shared" si="205"/>
        <v>7.3145491067925228E-3</v>
      </c>
      <c r="I2253">
        <f t="shared" si="206"/>
        <v>142.14056247534239</v>
      </c>
      <c r="J2253">
        <f t="shared" si="207"/>
        <v>262.62346811542363</v>
      </c>
      <c r="K2253">
        <f t="shared" si="208"/>
        <v>348.1614275574168</v>
      </c>
      <c r="L2253">
        <f t="shared" si="209"/>
        <v>206.02086508207441</v>
      </c>
    </row>
    <row r="2254" spans="1:12" x14ac:dyDescent="0.3">
      <c r="A2254" s="2">
        <v>42032</v>
      </c>
      <c r="B2254">
        <v>2648.760889128971</v>
      </c>
      <c r="C2254">
        <v>529.49837485435023</v>
      </c>
      <c r="D2254">
        <v>-5.5410991731397194E-3</v>
      </c>
      <c r="E2254">
        <v>1961.58</v>
      </c>
      <c r="F2254">
        <v>252.21</v>
      </c>
      <c r="G2254">
        <v>3.965107057890549E-5</v>
      </c>
      <c r="H2254">
        <f t="shared" si="205"/>
        <v>8.5773781514650871E-3</v>
      </c>
      <c r="I2254">
        <f t="shared" si="206"/>
        <v>142.14619850081723</v>
      </c>
      <c r="J2254">
        <f t="shared" si="207"/>
        <v>264.87608891289887</v>
      </c>
      <c r="K2254">
        <f t="shared" si="208"/>
        <v>346.23223055905925</v>
      </c>
      <c r="L2254">
        <f t="shared" si="209"/>
        <v>204.08603205824201</v>
      </c>
    </row>
    <row r="2255" spans="1:12" x14ac:dyDescent="0.3">
      <c r="A2255" s="2">
        <v>42033</v>
      </c>
      <c r="B2255">
        <v>2646.061523253944</v>
      </c>
      <c r="C2255">
        <v>530.15344030639483</v>
      </c>
      <c r="D2255">
        <v>-2.256248615422729E-3</v>
      </c>
      <c r="E2255">
        <v>1951.02</v>
      </c>
      <c r="F2255">
        <v>250.46</v>
      </c>
      <c r="G2255">
        <v>-6.9386622259228758E-3</v>
      </c>
      <c r="H2255">
        <f t="shared" si="205"/>
        <v>-1.0191051544538032E-3</v>
      </c>
      <c r="I2255">
        <f t="shared" si="206"/>
        <v>141.15989404272108</v>
      </c>
      <c r="J2255">
        <f t="shared" si="207"/>
        <v>264.60615232539618</v>
      </c>
      <c r="K2255">
        <f t="shared" si="208"/>
        <v>345.45104456824566</v>
      </c>
      <c r="L2255">
        <f t="shared" si="209"/>
        <v>204.29115052552459</v>
      </c>
    </row>
    <row r="2256" spans="1:12" x14ac:dyDescent="0.3">
      <c r="A2256" s="2">
        <v>42034</v>
      </c>
      <c r="B2256">
        <v>2646.0631397517659</v>
      </c>
      <c r="C2256">
        <v>532.09240359145645</v>
      </c>
      <c r="D2256">
        <v>-3.6567515424028581E-3</v>
      </c>
      <c r="E2256">
        <v>1949.26</v>
      </c>
      <c r="F2256">
        <v>249.88</v>
      </c>
      <c r="G2256">
        <v>-2.315739040166132E-3</v>
      </c>
      <c r="H2256">
        <f t="shared" si="205"/>
        <v>6.1090711911404583E-7</v>
      </c>
      <c r="I2256">
        <f t="shared" si="206"/>
        <v>140.83300456518063</v>
      </c>
      <c r="J2256">
        <f t="shared" si="207"/>
        <v>264.60631397517841</v>
      </c>
      <c r="K2256">
        <f t="shared" si="208"/>
        <v>344.18781592819607</v>
      </c>
      <c r="L2256">
        <f t="shared" si="209"/>
        <v>203.35481136301544</v>
      </c>
    </row>
    <row r="2257" spans="1:12" x14ac:dyDescent="0.3">
      <c r="A2257" s="2">
        <v>42037</v>
      </c>
      <c r="B2257">
        <v>2649.779756152147</v>
      </c>
      <c r="C2257">
        <v>530.35413310307854</v>
      </c>
      <c r="D2257">
        <v>4.6714417209873238E-3</v>
      </c>
      <c r="E2257">
        <v>1952.68</v>
      </c>
      <c r="F2257">
        <v>250.61</v>
      </c>
      <c r="G2257">
        <v>2.9214022730912341E-3</v>
      </c>
      <c r="H2257">
        <f t="shared" si="205"/>
        <v>1.4045834147138336E-3</v>
      </c>
      <c r="I2257">
        <f t="shared" si="206"/>
        <v>141.2444344248436</v>
      </c>
      <c r="J2257">
        <f t="shared" si="207"/>
        <v>264.97797561521651</v>
      </c>
      <c r="K2257">
        <f t="shared" si="208"/>
        <v>345.79566925137857</v>
      </c>
      <c r="L2257">
        <f t="shared" si="209"/>
        <v>204.55123482653497</v>
      </c>
    </row>
    <row r="2258" spans="1:12" x14ac:dyDescent="0.3">
      <c r="A2258" s="2">
        <v>42038</v>
      </c>
      <c r="B2258">
        <v>2647.210745709398</v>
      </c>
      <c r="C2258">
        <v>531.03771364727527</v>
      </c>
      <c r="D2258">
        <v>-2.258431871592248E-3</v>
      </c>
      <c r="E2258">
        <v>1951.96</v>
      </c>
      <c r="F2258">
        <v>250.38</v>
      </c>
      <c r="G2258">
        <v>-9.177606639799718E-4</v>
      </c>
      <c r="H2258">
        <f t="shared" si="205"/>
        <v>-9.6951848046400446E-4</v>
      </c>
      <c r="I2258">
        <f t="shared" si="206"/>
        <v>141.11480583892239</v>
      </c>
      <c r="J2258">
        <f t="shared" si="207"/>
        <v>264.7210745709416</v>
      </c>
      <c r="K2258">
        <f t="shared" si="208"/>
        <v>345.0147132908827</v>
      </c>
      <c r="L2258">
        <f t="shared" si="209"/>
        <v>203.8999074519603</v>
      </c>
    </row>
    <row r="2259" spans="1:12" x14ac:dyDescent="0.3">
      <c r="A2259" s="2">
        <v>42039</v>
      </c>
      <c r="B2259">
        <v>2668.850443414462</v>
      </c>
      <c r="C2259">
        <v>534.57306206559758</v>
      </c>
      <c r="D2259">
        <v>1.5170939620956501E-3</v>
      </c>
      <c r="E2259">
        <v>1962.79</v>
      </c>
      <c r="F2259">
        <v>251.6</v>
      </c>
      <c r="G2259">
        <v>4.8725936576403672E-3</v>
      </c>
      <c r="H2259">
        <f t="shared" si="205"/>
        <v>8.174527751573013E-3</v>
      </c>
      <c r="I2259">
        <f t="shared" si="206"/>
        <v>141.80240094685229</v>
      </c>
      <c r="J2259">
        <f t="shared" si="207"/>
        <v>266.88504434144801</v>
      </c>
      <c r="K2259">
        <f t="shared" si="208"/>
        <v>345.53813302925045</v>
      </c>
      <c r="L2259">
        <f t="shared" si="209"/>
        <v>203.73573208239816</v>
      </c>
    </row>
    <row r="2260" spans="1:12" x14ac:dyDescent="0.3">
      <c r="A2260" s="2">
        <v>42040</v>
      </c>
      <c r="B2260">
        <v>2677.244924763912</v>
      </c>
      <c r="C2260">
        <v>533.62943400948802</v>
      </c>
      <c r="D2260">
        <v>4.9105541382479254E-3</v>
      </c>
      <c r="E2260">
        <v>1952.84</v>
      </c>
      <c r="F2260">
        <v>249.78</v>
      </c>
      <c r="G2260">
        <v>-7.2337042925277872E-3</v>
      </c>
      <c r="H2260">
        <f t="shared" si="205"/>
        <v>3.1453547238526891E-3</v>
      </c>
      <c r="I2260">
        <f t="shared" si="206"/>
        <v>140.77664431043229</v>
      </c>
      <c r="J2260">
        <f t="shared" si="207"/>
        <v>267.72449247639304</v>
      </c>
      <c r="K2260">
        <f t="shared" si="208"/>
        <v>347.23491673831967</v>
      </c>
      <c r="L2260">
        <f t="shared" si="209"/>
        <v>206.45827242788738</v>
      </c>
    </row>
    <row r="2261" spans="1:12" x14ac:dyDescent="0.3">
      <c r="A2261" s="2">
        <v>42041</v>
      </c>
      <c r="B2261">
        <v>2677.1345777897759</v>
      </c>
      <c r="C2261">
        <v>533.28794487189327</v>
      </c>
      <c r="D2261">
        <v>5.9872023193741075E-4</v>
      </c>
      <c r="E2261">
        <v>1955.52</v>
      </c>
      <c r="F2261">
        <v>250.16</v>
      </c>
      <c r="G2261">
        <v>1.52133877812477E-3</v>
      </c>
      <c r="H2261">
        <f t="shared" si="205"/>
        <v>-4.1216615303096837E-5</v>
      </c>
      <c r="I2261">
        <f t="shared" si="206"/>
        <v>140.99081327847603</v>
      </c>
      <c r="J2261">
        <f t="shared" si="207"/>
        <v>267.71345777897943</v>
      </c>
      <c r="K2261">
        <f t="shared" si="208"/>
        <v>347.44281330820598</v>
      </c>
      <c r="L2261">
        <f t="shared" si="209"/>
        <v>206.45200002972996</v>
      </c>
    </row>
    <row r="2262" spans="1:12" x14ac:dyDescent="0.3">
      <c r="A2262" s="2">
        <v>42044</v>
      </c>
      <c r="B2262">
        <v>2680.9720880453651</v>
      </c>
      <c r="C2262">
        <v>527.68857190296615</v>
      </c>
      <c r="D2262">
        <v>1.19331573052126E-2</v>
      </c>
      <c r="E2262">
        <v>1947</v>
      </c>
      <c r="F2262">
        <v>249.26</v>
      </c>
      <c r="G2262">
        <v>-3.5976974736169338E-3</v>
      </c>
      <c r="H2262">
        <f t="shared" si="205"/>
        <v>1.4334394271495743E-3</v>
      </c>
      <c r="I2262">
        <f t="shared" si="206"/>
        <v>140.48357098574087</v>
      </c>
      <c r="J2262">
        <f t="shared" si="207"/>
        <v>268.09720880453835</v>
      </c>
      <c r="K2262">
        <f t="shared" si="208"/>
        <v>351.58890305397841</v>
      </c>
      <c r="L2262">
        <f t="shared" si="209"/>
        <v>211.10533206823754</v>
      </c>
    </row>
    <row r="2263" spans="1:12" x14ac:dyDescent="0.3">
      <c r="A2263" s="2">
        <v>42045</v>
      </c>
      <c r="B2263">
        <v>2681.2023969717061</v>
      </c>
      <c r="C2263">
        <v>525.27106179636485</v>
      </c>
      <c r="D2263">
        <v>4.6672248145375184E-3</v>
      </c>
      <c r="E2263">
        <v>1935.86</v>
      </c>
      <c r="F2263">
        <v>247.66</v>
      </c>
      <c r="G2263">
        <v>-6.4190002407125144E-3</v>
      </c>
      <c r="H2263">
        <f t="shared" si="205"/>
        <v>8.5905007130682165E-5</v>
      </c>
      <c r="I2263">
        <f t="shared" si="206"/>
        <v>139.58180690976724</v>
      </c>
      <c r="J2263">
        <f t="shared" si="207"/>
        <v>268.12023969717245</v>
      </c>
      <c r="K2263">
        <f t="shared" si="208"/>
        <v>353.22984750682798</v>
      </c>
      <c r="L2263">
        <f t="shared" si="209"/>
        <v>213.64804059706074</v>
      </c>
    </row>
    <row r="2264" spans="1:12" x14ac:dyDescent="0.3">
      <c r="A2264" s="2">
        <v>42046</v>
      </c>
      <c r="B2264">
        <v>2682.2746312040949</v>
      </c>
      <c r="C2264">
        <v>531.86606670207914</v>
      </c>
      <c r="D2264">
        <v>-1.2155523654825419E-2</v>
      </c>
      <c r="E2264">
        <v>1945.7</v>
      </c>
      <c r="F2264">
        <v>248.4</v>
      </c>
      <c r="G2264">
        <v>2.9879673746264772E-3</v>
      </c>
      <c r="H2264">
        <f t="shared" si="205"/>
        <v>3.9990797919609022E-4</v>
      </c>
      <c r="I2264">
        <f t="shared" si="206"/>
        <v>139.99887279490503</v>
      </c>
      <c r="J2264">
        <f t="shared" si="207"/>
        <v>268.2274631204113</v>
      </c>
      <c r="K2264">
        <f t="shared" si="208"/>
        <v>348.93615373986836</v>
      </c>
      <c r="L2264">
        <f t="shared" si="209"/>
        <v>208.93728094496333</v>
      </c>
    </row>
    <row r="2265" spans="1:12" x14ac:dyDescent="0.3">
      <c r="A2265" s="2">
        <v>42047</v>
      </c>
      <c r="B2265">
        <v>2687.825595815325</v>
      </c>
      <c r="C2265">
        <v>532.274736173257</v>
      </c>
      <c r="D2265">
        <v>1.301129841254856E-3</v>
      </c>
      <c r="E2265">
        <v>1941.63</v>
      </c>
      <c r="F2265">
        <v>247.71</v>
      </c>
      <c r="G2265">
        <v>-2.7777777777777679E-3</v>
      </c>
      <c r="H2265">
        <f t="shared" si="205"/>
        <v>2.0694989792071627E-3</v>
      </c>
      <c r="I2265">
        <f t="shared" si="206"/>
        <v>139.60998703714139</v>
      </c>
      <c r="J2265">
        <f t="shared" si="207"/>
        <v>268.78255958153431</v>
      </c>
      <c r="K2265">
        <f t="shared" si="208"/>
        <v>349.390164982192</v>
      </c>
      <c r="L2265">
        <f t="shared" si="209"/>
        <v>209.78017794505061</v>
      </c>
    </row>
    <row r="2266" spans="1:12" x14ac:dyDescent="0.3">
      <c r="A2266" s="2">
        <v>42048</v>
      </c>
      <c r="B2266">
        <v>2697.309062956047</v>
      </c>
      <c r="C2266">
        <v>535.638751570414</v>
      </c>
      <c r="D2266">
        <v>-2.7917688932550529E-3</v>
      </c>
      <c r="E2266">
        <v>1957.5</v>
      </c>
      <c r="F2266">
        <v>249.76</v>
      </c>
      <c r="G2266">
        <v>8.2758063865002729E-3</v>
      </c>
      <c r="H2266">
        <f t="shared" si="205"/>
        <v>3.5283044984342204E-3</v>
      </c>
      <c r="I2266">
        <f t="shared" si="206"/>
        <v>140.76537225948258</v>
      </c>
      <c r="J2266">
        <f t="shared" si="207"/>
        <v>269.73090629560653</v>
      </c>
      <c r="K2266">
        <f t="shared" si="208"/>
        <v>348.41474838798547</v>
      </c>
      <c r="L2266">
        <f t="shared" si="209"/>
        <v>207.64937612850289</v>
      </c>
    </row>
    <row r="2267" spans="1:12" x14ac:dyDescent="0.3">
      <c r="A2267" s="2">
        <v>42051</v>
      </c>
      <c r="B2267">
        <v>2689.2010919476188</v>
      </c>
      <c r="C2267">
        <v>533.95537432856293</v>
      </c>
      <c r="D2267">
        <v>1.36799219435324E-4</v>
      </c>
      <c r="E2267">
        <v>1958.23</v>
      </c>
      <c r="F2267">
        <v>249.81</v>
      </c>
      <c r="G2267">
        <v>2.0019218449718321E-4</v>
      </c>
      <c r="H2267">
        <f t="shared" si="205"/>
        <v>-3.0059480835105123E-3</v>
      </c>
      <c r="I2267">
        <f t="shared" si="206"/>
        <v>140.79355238685676</v>
      </c>
      <c r="J2267">
        <f t="shared" si="207"/>
        <v>268.92010919476371</v>
      </c>
      <c r="K2267">
        <f t="shared" si="208"/>
        <v>348.46241125360473</v>
      </c>
      <c r="L2267">
        <f t="shared" si="209"/>
        <v>207.66885886674797</v>
      </c>
    </row>
    <row r="2268" spans="1:12" x14ac:dyDescent="0.3">
      <c r="A2268" s="2">
        <v>42052</v>
      </c>
      <c r="B2268">
        <v>2700.363190325485</v>
      </c>
      <c r="C2268">
        <v>535.89981828440432</v>
      </c>
      <c r="D2268">
        <v>5.0912653976187272E-4</v>
      </c>
      <c r="E2268">
        <v>1961.45</v>
      </c>
      <c r="F2268">
        <v>250.37</v>
      </c>
      <c r="G2268">
        <v>2.2417036948081388E-3</v>
      </c>
      <c r="H2268">
        <f t="shared" si="205"/>
        <v>4.150711678382546E-3</v>
      </c>
      <c r="I2268">
        <f t="shared" si="206"/>
        <v>141.10916981344755</v>
      </c>
      <c r="J2268">
        <f t="shared" si="207"/>
        <v>270.03631903255035</v>
      </c>
      <c r="K2268">
        <f t="shared" si="208"/>
        <v>348.63982271528334</v>
      </c>
      <c r="L2268">
        <f t="shared" si="209"/>
        <v>207.53065290183579</v>
      </c>
    </row>
    <row r="2269" spans="1:12" x14ac:dyDescent="0.3">
      <c r="A2269" s="2">
        <v>42058</v>
      </c>
      <c r="B2269">
        <v>2716.6713214562069</v>
      </c>
      <c r="C2269">
        <v>539.45036830973561</v>
      </c>
      <c r="D2269">
        <v>-5.8616262357724658E-4</v>
      </c>
      <c r="E2269">
        <v>1968.39</v>
      </c>
      <c r="F2269">
        <v>250.8</v>
      </c>
      <c r="G2269">
        <v>1.717458161920371E-3</v>
      </c>
      <c r="H2269">
        <f t="shared" si="205"/>
        <v>6.0392361994670019E-3</v>
      </c>
      <c r="I2269">
        <f t="shared" si="206"/>
        <v>141.35151890886547</v>
      </c>
      <c r="J2269">
        <f t="shared" si="207"/>
        <v>271.66713214562253</v>
      </c>
      <c r="K2269">
        <f t="shared" si="208"/>
        <v>348.43546308211705</v>
      </c>
      <c r="L2269">
        <f t="shared" si="209"/>
        <v>207.08394417325158</v>
      </c>
    </row>
    <row r="2270" spans="1:12" x14ac:dyDescent="0.3">
      <c r="A2270" s="2">
        <v>42059</v>
      </c>
      <c r="B2270">
        <v>2731.0012278669792</v>
      </c>
      <c r="C2270">
        <v>544.09841365795216</v>
      </c>
      <c r="D2270">
        <v>-3.3414581927533331E-3</v>
      </c>
      <c r="E2270">
        <v>1976.12</v>
      </c>
      <c r="F2270">
        <v>251.28</v>
      </c>
      <c r="G2270">
        <v>1.91387559808609E-3</v>
      </c>
      <c r="H2270">
        <f t="shared" si="205"/>
        <v>5.2748031377940485E-3</v>
      </c>
      <c r="I2270">
        <f t="shared" si="206"/>
        <v>141.62204813165755</v>
      </c>
      <c r="J2270">
        <f t="shared" si="207"/>
        <v>273.10012278669979</v>
      </c>
      <c r="K2270">
        <f t="shared" si="208"/>
        <v>347.27118054935551</v>
      </c>
      <c r="L2270">
        <f t="shared" si="209"/>
        <v>205.64913241769796</v>
      </c>
    </row>
    <row r="2271" spans="1:12" x14ac:dyDescent="0.3">
      <c r="A2271" s="2">
        <v>42060</v>
      </c>
      <c r="B2271">
        <v>2750.1998336190218</v>
      </c>
      <c r="C2271">
        <v>545.96022869526985</v>
      </c>
      <c r="D2271">
        <v>3.6080430334619611E-3</v>
      </c>
      <c r="E2271">
        <v>1990.47</v>
      </c>
      <c r="F2271">
        <v>252.96</v>
      </c>
      <c r="G2271">
        <v>6.6857688634194279E-3</v>
      </c>
      <c r="H2271">
        <f t="shared" si="205"/>
        <v>7.0298781106874486E-3</v>
      </c>
      <c r="I2271">
        <f t="shared" si="206"/>
        <v>142.56890041142987</v>
      </c>
      <c r="J2271">
        <f t="shared" si="207"/>
        <v>275.01998336190405</v>
      </c>
      <c r="K2271">
        <f t="shared" si="208"/>
        <v>348.52414991305869</v>
      </c>
      <c r="L2271">
        <f t="shared" si="209"/>
        <v>205.95524950162883</v>
      </c>
    </row>
    <row r="2272" spans="1:12" x14ac:dyDescent="0.3">
      <c r="A2272" s="2">
        <v>42061</v>
      </c>
      <c r="B2272">
        <v>2765.398169224422</v>
      </c>
      <c r="C2272">
        <v>548.18877965140439</v>
      </c>
      <c r="D2272">
        <v>1.4443734292013399E-3</v>
      </c>
      <c r="E2272">
        <v>1993.08</v>
      </c>
      <c r="F2272">
        <v>252.93</v>
      </c>
      <c r="G2272">
        <v>-1.185958254269481E-4</v>
      </c>
      <c r="H2272">
        <f t="shared" si="205"/>
        <v>5.5262659169754702E-3</v>
      </c>
      <c r="I2272">
        <f t="shared" si="206"/>
        <v>142.55199233500537</v>
      </c>
      <c r="J2272">
        <f t="shared" si="207"/>
        <v>276.53981692244412</v>
      </c>
      <c r="K2272">
        <f t="shared" si="208"/>
        <v>349.0275489346281</v>
      </c>
      <c r="L2272">
        <f t="shared" si="209"/>
        <v>206.47555659962273</v>
      </c>
    </row>
    <row r="2273" spans="1:12" x14ac:dyDescent="0.3">
      <c r="A2273" s="2">
        <v>42062</v>
      </c>
      <c r="B2273">
        <v>2762.780577437085</v>
      </c>
      <c r="C2273">
        <v>548.4427590821374</v>
      </c>
      <c r="D2273">
        <v>-1.4098580115319279E-3</v>
      </c>
      <c r="E2273">
        <v>1985.8</v>
      </c>
      <c r="F2273">
        <v>251.46</v>
      </c>
      <c r="G2273">
        <v>-5.8118847111848781E-3</v>
      </c>
      <c r="H2273">
        <f t="shared" si="205"/>
        <v>-9.4655150078126749E-4</v>
      </c>
      <c r="I2273">
        <f t="shared" si="206"/>
        <v>141.7234965902046</v>
      </c>
      <c r="J2273">
        <f t="shared" si="207"/>
        <v>276.27805774371041</v>
      </c>
      <c r="K2273">
        <f t="shared" si="208"/>
        <v>348.53546964851728</v>
      </c>
      <c r="L2273">
        <f t="shared" si="209"/>
        <v>206.81197305831267</v>
      </c>
    </row>
    <row r="2274" spans="1:12" x14ac:dyDescent="0.3">
      <c r="A2274" s="2">
        <v>42065</v>
      </c>
      <c r="B2274">
        <v>2770.1345369731471</v>
      </c>
      <c r="C2274">
        <v>550.89814799439534</v>
      </c>
      <c r="D2274">
        <v>-1.8152230219854459E-3</v>
      </c>
      <c r="E2274">
        <v>1996.81</v>
      </c>
      <c r="F2274">
        <v>253.65</v>
      </c>
      <c r="G2274">
        <v>8.7091386303985718E-3</v>
      </c>
      <c r="H2274">
        <f t="shared" si="205"/>
        <v>2.6617964510537995E-3</v>
      </c>
      <c r="I2274">
        <f t="shared" si="206"/>
        <v>142.95778616919353</v>
      </c>
      <c r="J2274">
        <f t="shared" si="207"/>
        <v>277.01345369731666</v>
      </c>
      <c r="K2274">
        <f t="shared" si="208"/>
        <v>347.90280004003279</v>
      </c>
      <c r="L2274">
        <f t="shared" si="209"/>
        <v>204.94501387083926</v>
      </c>
    </row>
    <row r="2275" spans="1:12" x14ac:dyDescent="0.3">
      <c r="A2275" s="2">
        <v>42066</v>
      </c>
      <c r="B2275">
        <v>2765.8532547997579</v>
      </c>
      <c r="C2275">
        <v>552.44382295289245</v>
      </c>
      <c r="D2275">
        <v>-4.3512505168539217E-3</v>
      </c>
      <c r="E2275">
        <v>2001.38</v>
      </c>
      <c r="F2275">
        <v>254.5</v>
      </c>
      <c r="G2275">
        <v>3.3510743150009241E-3</v>
      </c>
      <c r="H2275">
        <f t="shared" si="205"/>
        <v>-1.5455141677224171E-3</v>
      </c>
      <c r="I2275">
        <f t="shared" si="206"/>
        <v>143.4368483345545</v>
      </c>
      <c r="J2275">
        <f t="shared" si="207"/>
        <v>276.58532547997777</v>
      </c>
      <c r="K2275">
        <f t="shared" si="208"/>
        <v>346.38898780154369</v>
      </c>
      <c r="L2275">
        <f t="shared" si="209"/>
        <v>202.95213946698919</v>
      </c>
    </row>
    <row r="2276" spans="1:12" x14ac:dyDescent="0.3">
      <c r="A2276" s="2">
        <v>42067</v>
      </c>
      <c r="B2276">
        <v>2764.7407925882899</v>
      </c>
      <c r="C2276">
        <v>551.35984930020641</v>
      </c>
      <c r="D2276">
        <v>1.559929741777988E-3</v>
      </c>
      <c r="E2276">
        <v>1998.29</v>
      </c>
      <c r="F2276">
        <v>254.31</v>
      </c>
      <c r="G2276">
        <v>-7.4656188605104479E-4</v>
      </c>
      <c r="H2276">
        <f t="shared" si="205"/>
        <v>-4.022130275846969E-4</v>
      </c>
      <c r="I2276">
        <f t="shared" si="206"/>
        <v>143.32976385053263</v>
      </c>
      <c r="J2276">
        <f t="shared" si="207"/>
        <v>276.47407925883095</v>
      </c>
      <c r="K2276">
        <f t="shared" si="208"/>
        <v>346.92933028583974</v>
      </c>
      <c r="L2276">
        <f t="shared" si="209"/>
        <v>203.59956643530711</v>
      </c>
    </row>
    <row r="2277" spans="1:12" x14ac:dyDescent="0.3">
      <c r="A2277" s="2">
        <v>42068</v>
      </c>
      <c r="B2277">
        <v>2782.3728306760622</v>
      </c>
      <c r="C2277">
        <v>553.79705908803601</v>
      </c>
      <c r="D2277">
        <v>1.9571037760419689E-3</v>
      </c>
      <c r="E2277">
        <v>1998.38</v>
      </c>
      <c r="F2277">
        <v>254.16</v>
      </c>
      <c r="G2277">
        <v>-5.8983130824585839E-4</v>
      </c>
      <c r="H2277">
        <f t="shared" si="205"/>
        <v>6.3774651623906831E-3</v>
      </c>
      <c r="I2277">
        <f t="shared" si="206"/>
        <v>143.2452234684101</v>
      </c>
      <c r="J2277">
        <f t="shared" si="207"/>
        <v>278.23728306760819</v>
      </c>
      <c r="K2277">
        <f t="shared" si="208"/>
        <v>347.60830698816187</v>
      </c>
      <c r="L2277">
        <f t="shared" si="209"/>
        <v>204.36308351975177</v>
      </c>
    </row>
    <row r="2278" spans="1:12" x14ac:dyDescent="0.3">
      <c r="A2278" s="2">
        <v>42069</v>
      </c>
      <c r="B2278">
        <v>2783.8972504806238</v>
      </c>
      <c r="C2278">
        <v>556.63647892183326</v>
      </c>
      <c r="D2278">
        <v>-4.5792999379519186E-3</v>
      </c>
      <c r="E2278">
        <v>2012.94</v>
      </c>
      <c r="F2278">
        <v>255.96</v>
      </c>
      <c r="G2278">
        <v>7.0821529745042078E-3</v>
      </c>
      <c r="H2278">
        <f t="shared" si="205"/>
        <v>5.4788480815903817E-4</v>
      </c>
      <c r="I2278">
        <f t="shared" si="206"/>
        <v>144.25970805388042</v>
      </c>
      <c r="J2278">
        <f t="shared" si="207"/>
        <v>278.38972504806435</v>
      </c>
      <c r="K2278">
        <f t="shared" si="208"/>
        <v>346.0165042895394</v>
      </c>
      <c r="L2278">
        <f t="shared" si="209"/>
        <v>201.75679623565898</v>
      </c>
    </row>
    <row r="2279" spans="1:12" x14ac:dyDescent="0.3">
      <c r="A2279" s="2">
        <v>42072</v>
      </c>
      <c r="B2279">
        <v>2744.748666529958</v>
      </c>
      <c r="C2279">
        <v>551.00206651545898</v>
      </c>
      <c r="D2279">
        <v>-3.9402625109770106E-3</v>
      </c>
      <c r="E2279">
        <v>1992.82</v>
      </c>
      <c r="F2279">
        <v>252.77</v>
      </c>
      <c r="G2279">
        <v>-1.2462884825753969E-2</v>
      </c>
      <c r="H2279">
        <f t="shared" si="205"/>
        <v>-1.4062510368838876E-2</v>
      </c>
      <c r="I2279">
        <f t="shared" si="206"/>
        <v>142.46181592740803</v>
      </c>
      <c r="J2279">
        <f t="shared" si="207"/>
        <v>274.47486665299772</v>
      </c>
      <c r="K2279">
        <f t="shared" si="208"/>
        <v>344.65310842950799</v>
      </c>
      <c r="L2279">
        <f t="shared" si="209"/>
        <v>202.19129250209997</v>
      </c>
    </row>
    <row r="2280" spans="1:12" x14ac:dyDescent="0.3">
      <c r="A2280" s="2">
        <v>42073</v>
      </c>
      <c r="B2280">
        <v>2721.2046265777358</v>
      </c>
      <c r="C2280">
        <v>545.3109078955971</v>
      </c>
      <c r="D2280">
        <v>1.750893659782204E-3</v>
      </c>
      <c r="E2280">
        <v>1984.77</v>
      </c>
      <c r="F2280">
        <v>251.75</v>
      </c>
      <c r="G2280">
        <v>-4.0352889979032858E-3</v>
      </c>
      <c r="H2280">
        <f t="shared" si="205"/>
        <v>-8.5778491267062273E-3</v>
      </c>
      <c r="I2280">
        <f t="shared" si="206"/>
        <v>141.88694132897484</v>
      </c>
      <c r="J2280">
        <f t="shared" si="207"/>
        <v>272.12046265777548</v>
      </c>
      <c r="K2280">
        <f t="shared" si="208"/>
        <v>345.25655937188139</v>
      </c>
      <c r="L2280">
        <f t="shared" si="209"/>
        <v>203.36961804290655</v>
      </c>
    </row>
    <row r="2281" spans="1:12" x14ac:dyDescent="0.3">
      <c r="A2281" s="2">
        <v>42074</v>
      </c>
      <c r="B2281">
        <v>2704.5584425169641</v>
      </c>
      <c r="C2281">
        <v>540.48417766341777</v>
      </c>
      <c r="D2281">
        <v>2.7341248611801872E-3</v>
      </c>
      <c r="E2281">
        <v>1980.83</v>
      </c>
      <c r="F2281">
        <v>252.16</v>
      </c>
      <c r="G2281">
        <v>1.628599801390296E-3</v>
      </c>
      <c r="H2281">
        <f t="shared" si="205"/>
        <v>-6.1172114357700424E-3</v>
      </c>
      <c r="I2281">
        <f t="shared" si="206"/>
        <v>142.11801837344308</v>
      </c>
      <c r="J2281">
        <f t="shared" si="207"/>
        <v>270.4558442516983</v>
      </c>
      <c r="K2281">
        <f t="shared" si="208"/>
        <v>346.20053391434561</v>
      </c>
      <c r="L2281">
        <f t="shared" si="209"/>
        <v>204.08251554090253</v>
      </c>
    </row>
    <row r="2282" spans="1:12" x14ac:dyDescent="0.3">
      <c r="A2282" s="2">
        <v>42075</v>
      </c>
      <c r="B2282">
        <v>2725.4450354117662</v>
      </c>
      <c r="C2282">
        <v>540.82110178288292</v>
      </c>
      <c r="D2282">
        <v>7.0993621356423287E-3</v>
      </c>
      <c r="E2282">
        <v>1970.59</v>
      </c>
      <c r="F2282">
        <v>250.28</v>
      </c>
      <c r="G2282">
        <v>-7.455583756345141E-3</v>
      </c>
      <c r="H2282">
        <f t="shared" si="205"/>
        <v>7.7227367567491711E-3</v>
      </c>
      <c r="I2282">
        <f t="shared" si="206"/>
        <v>141.05844558417408</v>
      </c>
      <c r="J2282">
        <f t="shared" si="207"/>
        <v>272.54450354117853</v>
      </c>
      <c r="K2282">
        <f t="shared" si="208"/>
        <v>348.65833687615628</v>
      </c>
      <c r="L2282">
        <f t="shared" si="209"/>
        <v>207.5998912919822</v>
      </c>
    </row>
    <row r="2283" spans="1:12" x14ac:dyDescent="0.3">
      <c r="A2283" s="2">
        <v>42076</v>
      </c>
      <c r="B2283">
        <v>2753.4432667944789</v>
      </c>
      <c r="C2283">
        <v>543.84644218662015</v>
      </c>
      <c r="D2283">
        <v>4.6789263381699087E-3</v>
      </c>
      <c r="E2283">
        <v>1985.79</v>
      </c>
      <c r="F2283">
        <v>252.18</v>
      </c>
      <c r="G2283">
        <v>7.5914975227744366E-3</v>
      </c>
      <c r="H2283">
        <f t="shared" si="205"/>
        <v>1.027290259716529E-2</v>
      </c>
      <c r="I2283">
        <f t="shared" si="206"/>
        <v>142.12929042439276</v>
      </c>
      <c r="J2283">
        <f t="shared" si="207"/>
        <v>275.34432667944981</v>
      </c>
      <c r="K2283">
        <f t="shared" si="208"/>
        <v>350.28968355158867</v>
      </c>
      <c r="L2283">
        <f t="shared" si="209"/>
        <v>208.1603931271959</v>
      </c>
    </row>
    <row r="2284" spans="1:12" x14ac:dyDescent="0.3">
      <c r="A2284" s="2">
        <v>42079</v>
      </c>
      <c r="B2284">
        <v>2776.018552456454</v>
      </c>
      <c r="C2284">
        <v>541.93786952136566</v>
      </c>
      <c r="D2284">
        <v>1.170832518258391E-2</v>
      </c>
      <c r="E2284">
        <v>1987.33</v>
      </c>
      <c r="F2284">
        <v>252.44</v>
      </c>
      <c r="G2284">
        <v>1.031009596319965E-3</v>
      </c>
      <c r="H2284">
        <f t="shared" si="205"/>
        <v>8.198928931721472E-3</v>
      </c>
      <c r="I2284">
        <f t="shared" si="206"/>
        <v>142.27582708673847</v>
      </c>
      <c r="J2284">
        <f t="shared" si="207"/>
        <v>277.6018552456473</v>
      </c>
      <c r="K2284">
        <f t="shared" si="208"/>
        <v>354.39098907471504</v>
      </c>
      <c r="L2284">
        <f t="shared" si="209"/>
        <v>212.11516198797656</v>
      </c>
    </row>
    <row r="2285" spans="1:12" x14ac:dyDescent="0.3">
      <c r="A2285" s="2">
        <v>42080</v>
      </c>
      <c r="B2285">
        <v>2816.214006044826</v>
      </c>
      <c r="C2285">
        <v>554.18973101309166</v>
      </c>
      <c r="D2285">
        <v>-8.1279685556716608E-3</v>
      </c>
      <c r="E2285">
        <v>2029.91</v>
      </c>
      <c r="F2285">
        <v>258.18</v>
      </c>
      <c r="G2285">
        <v>2.2738076374584141E-2</v>
      </c>
      <c r="H2285">
        <f t="shared" si="205"/>
        <v>1.4479533486115859E-2</v>
      </c>
      <c r="I2285">
        <f t="shared" si="206"/>
        <v>145.51090570929387</v>
      </c>
      <c r="J2285">
        <f t="shared" si="207"/>
        <v>281.62140060448456</v>
      </c>
      <c r="K2285">
        <f t="shared" si="208"/>
        <v>351.51051025910238</v>
      </c>
      <c r="L2285">
        <f t="shared" si="209"/>
        <v>205.99960454980851</v>
      </c>
    </row>
    <row r="2286" spans="1:12" x14ac:dyDescent="0.3">
      <c r="A2286" s="2">
        <v>42081</v>
      </c>
      <c r="B2286">
        <v>2805.1073083216552</v>
      </c>
      <c r="C2286">
        <v>554.66585233323872</v>
      </c>
      <c r="D2286">
        <v>-4.8029706336523148E-3</v>
      </c>
      <c r="E2286">
        <v>2028.45</v>
      </c>
      <c r="F2286">
        <v>258.22000000000003</v>
      </c>
      <c r="G2286">
        <v>1.549306685260099E-4</v>
      </c>
      <c r="H2286">
        <f t="shared" si="205"/>
        <v>-3.9438400985617461E-3</v>
      </c>
      <c r="I2286">
        <f t="shared" si="206"/>
        <v>145.53344981119324</v>
      </c>
      <c r="J2286">
        <f t="shared" si="207"/>
        <v>280.5107308321675</v>
      </c>
      <c r="K2286">
        <f t="shared" si="208"/>
        <v>349.82221560090778</v>
      </c>
      <c r="L2286">
        <f t="shared" si="209"/>
        <v>204.28876578971455</v>
      </c>
    </row>
    <row r="2287" spans="1:12" x14ac:dyDescent="0.3">
      <c r="A2287" s="2">
        <v>42082</v>
      </c>
      <c r="B2287">
        <v>2831.6010064816091</v>
      </c>
      <c r="C2287">
        <v>562.48350623087583</v>
      </c>
      <c r="D2287">
        <v>-4.6495412699469876E-3</v>
      </c>
      <c r="E2287">
        <v>2037.89</v>
      </c>
      <c r="F2287">
        <v>258.99</v>
      </c>
      <c r="G2287">
        <v>2.981953373092594E-3</v>
      </c>
      <c r="H2287">
        <f t="shared" si="205"/>
        <v>9.4448073631114848E-3</v>
      </c>
      <c r="I2287">
        <f t="shared" si="206"/>
        <v>145.96742377275552</v>
      </c>
      <c r="J2287">
        <f t="shared" si="207"/>
        <v>283.16010064816294</v>
      </c>
      <c r="K2287">
        <f t="shared" si="208"/>
        <v>348.19570277232708</v>
      </c>
      <c r="L2287">
        <f t="shared" si="209"/>
        <v>202.22827899957156</v>
      </c>
    </row>
    <row r="2288" spans="1:12" x14ac:dyDescent="0.3">
      <c r="A2288" s="2">
        <v>42083</v>
      </c>
      <c r="B2288">
        <v>2838.8640109226558</v>
      </c>
      <c r="C2288">
        <v>564.03131385212532</v>
      </c>
      <c r="D2288">
        <v>-1.867570943343555E-4</v>
      </c>
      <c r="E2288">
        <v>2037.24</v>
      </c>
      <c r="F2288">
        <v>258.7</v>
      </c>
      <c r="G2288">
        <v>-1.119734352677759E-3</v>
      </c>
      <c r="H2288">
        <f t="shared" si="205"/>
        <v>2.564981586184345E-3</v>
      </c>
      <c r="I2288">
        <f t="shared" si="206"/>
        <v>145.80397903398529</v>
      </c>
      <c r="J2288">
        <f t="shared" si="207"/>
        <v>283.88640109226759</v>
      </c>
      <c r="K2288">
        <f t="shared" si="208"/>
        <v>348.13067475461759</v>
      </c>
      <c r="L2288">
        <f t="shared" si="209"/>
        <v>202.3266957206323</v>
      </c>
    </row>
    <row r="2289" spans="1:12" x14ac:dyDescent="0.3">
      <c r="A2289" s="2">
        <v>42086</v>
      </c>
      <c r="B2289">
        <v>2852.6863637604929</v>
      </c>
      <c r="C2289">
        <v>562.88579267173156</v>
      </c>
      <c r="D2289">
        <v>6.8999263797909771E-3</v>
      </c>
      <c r="E2289">
        <v>2036.59</v>
      </c>
      <c r="F2289">
        <v>258.95</v>
      </c>
      <c r="G2289">
        <v>9.6637031310398136E-4</v>
      </c>
      <c r="H2289">
        <f t="shared" si="205"/>
        <v>4.8689732176867562E-3</v>
      </c>
      <c r="I2289">
        <f t="shared" si="206"/>
        <v>145.94487967085615</v>
      </c>
      <c r="J2289">
        <f t="shared" si="207"/>
        <v>285.26863637605135</v>
      </c>
      <c r="K2289">
        <f t="shared" si="208"/>
        <v>350.53275078097136</v>
      </c>
      <c r="L2289">
        <f t="shared" si="209"/>
        <v>204.5878711101152</v>
      </c>
    </row>
    <row r="2290" spans="1:12" x14ac:dyDescent="0.3">
      <c r="A2290" s="2">
        <v>42087</v>
      </c>
      <c r="B2290">
        <v>2889.269419998735</v>
      </c>
      <c r="C2290">
        <v>563.86674142164998</v>
      </c>
      <c r="D2290">
        <v>1.108135867883542E-2</v>
      </c>
      <c r="E2290">
        <v>2041.37</v>
      </c>
      <c r="F2290">
        <v>259.16000000000003</v>
      </c>
      <c r="G2290">
        <v>8.109673682179519E-4</v>
      </c>
      <c r="H2290">
        <f t="shared" si="205"/>
        <v>1.2824072321086621E-2</v>
      </c>
      <c r="I2290">
        <f t="shared" si="206"/>
        <v>146.06323620582771</v>
      </c>
      <c r="J2290">
        <f t="shared" si="207"/>
        <v>288.92694199987557</v>
      </c>
      <c r="K2290">
        <f t="shared" si="208"/>
        <v>354.41712992105414</v>
      </c>
      <c r="L2290">
        <f t="shared" si="209"/>
        <v>208.35389371522643</v>
      </c>
    </row>
    <row r="2291" spans="1:12" x14ac:dyDescent="0.3">
      <c r="A2291" s="2">
        <v>42088</v>
      </c>
      <c r="B2291">
        <v>2921.8368444028451</v>
      </c>
      <c r="C2291">
        <v>563.36280247759953</v>
      </c>
      <c r="D2291">
        <v>1.2165574391026951E-2</v>
      </c>
      <c r="E2291">
        <v>2042.81</v>
      </c>
      <c r="F2291">
        <v>258.94</v>
      </c>
      <c r="G2291">
        <v>-8.4889643463503806E-4</v>
      </c>
      <c r="H2291">
        <f t="shared" si="205"/>
        <v>1.1271854462130637E-2</v>
      </c>
      <c r="I2291">
        <f t="shared" si="206"/>
        <v>145.93924364538131</v>
      </c>
      <c r="J2291">
        <f t="shared" si="207"/>
        <v>292.18368444028664</v>
      </c>
      <c r="K2291">
        <f t="shared" si="208"/>
        <v>358.72881788056299</v>
      </c>
      <c r="L2291">
        <f t="shared" si="209"/>
        <v>212.78957423518168</v>
      </c>
    </row>
    <row r="2292" spans="1:12" x14ac:dyDescent="0.3">
      <c r="A2292" s="2">
        <v>42089</v>
      </c>
      <c r="B2292">
        <v>2920.6599267397528</v>
      </c>
      <c r="C2292">
        <v>560.02977895260085</v>
      </c>
      <c r="D2292">
        <v>5.5134997037058486E-3</v>
      </c>
      <c r="E2292">
        <v>2022.56</v>
      </c>
      <c r="F2292">
        <v>255.99</v>
      </c>
      <c r="G2292">
        <v>-1.1392600602456169E-2</v>
      </c>
      <c r="H2292">
        <f t="shared" si="205"/>
        <v>-4.0280060994746236E-4</v>
      </c>
      <c r="I2292">
        <f t="shared" si="206"/>
        <v>144.27661613030494</v>
      </c>
      <c r="J2292">
        <f t="shared" si="207"/>
        <v>292.06599267397741</v>
      </c>
      <c r="K2292">
        <f t="shared" si="208"/>
        <v>360.70666911165824</v>
      </c>
      <c r="L2292">
        <f t="shared" si="209"/>
        <v>216.4300529813533</v>
      </c>
    </row>
    <row r="2293" spans="1:12" x14ac:dyDescent="0.3">
      <c r="A2293" s="2">
        <v>42090</v>
      </c>
      <c r="B2293">
        <v>2921.4542290761929</v>
      </c>
      <c r="C2293">
        <v>559.11263304816339</v>
      </c>
      <c r="D2293">
        <v>1.909633342100592E-3</v>
      </c>
      <c r="E2293">
        <v>2019.8</v>
      </c>
      <c r="F2293">
        <v>255.54</v>
      </c>
      <c r="G2293">
        <v>-1.757881167233188E-3</v>
      </c>
      <c r="H2293">
        <f t="shared" si="205"/>
        <v>2.7195988453421194E-4</v>
      </c>
      <c r="I2293">
        <f t="shared" si="206"/>
        <v>144.02299498393734</v>
      </c>
      <c r="J2293">
        <f t="shared" si="207"/>
        <v>292.14542290762137</v>
      </c>
      <c r="K2293">
        <f t="shared" si="208"/>
        <v>361.39548659371195</v>
      </c>
      <c r="L2293">
        <f t="shared" si="209"/>
        <v>217.37249160977461</v>
      </c>
    </row>
    <row r="2294" spans="1:12" x14ac:dyDescent="0.3">
      <c r="A2294" s="2">
        <v>42093</v>
      </c>
      <c r="B2294">
        <v>2981.4727803355722</v>
      </c>
      <c r="C2294">
        <v>560.6464848548095</v>
      </c>
      <c r="D2294">
        <v>1.780069876497636E-2</v>
      </c>
      <c r="E2294">
        <v>2030.04</v>
      </c>
      <c r="F2294">
        <v>256.10000000000002</v>
      </c>
      <c r="G2294">
        <v>2.1914377396885509E-3</v>
      </c>
      <c r="H2294">
        <f t="shared" si="205"/>
        <v>2.0544066945165973E-2</v>
      </c>
      <c r="I2294">
        <f t="shared" si="206"/>
        <v>144.3386124105281</v>
      </c>
      <c r="J2294">
        <f t="shared" si="207"/>
        <v>298.14727803355936</v>
      </c>
      <c r="K2294">
        <f t="shared" si="208"/>
        <v>367.82857878558866</v>
      </c>
      <c r="L2294">
        <f t="shared" si="209"/>
        <v>223.48996637506056</v>
      </c>
    </row>
    <row r="2295" spans="1:12" x14ac:dyDescent="0.3">
      <c r="A2295" s="2">
        <v>42094</v>
      </c>
      <c r="B2295">
        <v>3007.4998462550011</v>
      </c>
      <c r="C2295">
        <v>562.34143678026408</v>
      </c>
      <c r="D2295">
        <v>5.7063906201419989E-3</v>
      </c>
      <c r="E2295">
        <v>2041.03</v>
      </c>
      <c r="F2295">
        <v>257.27999999999997</v>
      </c>
      <c r="G2295">
        <v>4.6075751659506734E-3</v>
      </c>
      <c r="H2295">
        <f t="shared" si="205"/>
        <v>8.7296003810906075E-3</v>
      </c>
      <c r="I2295">
        <f t="shared" si="206"/>
        <v>145.00366341655862</v>
      </c>
      <c r="J2295">
        <f t="shared" si="207"/>
        <v>300.74998462550224</v>
      </c>
      <c r="K2295">
        <f t="shared" si="208"/>
        <v>369.92755233739092</v>
      </c>
      <c r="L2295">
        <f t="shared" si="209"/>
        <v>224.9238889208323</v>
      </c>
    </row>
    <row r="2296" spans="1:12" x14ac:dyDescent="0.3">
      <c r="A2296" s="2">
        <v>42095</v>
      </c>
      <c r="B2296">
        <v>3032.795830017682</v>
      </c>
      <c r="C2296">
        <v>565.0633811644949</v>
      </c>
      <c r="D2296">
        <v>3.5705909063756809E-3</v>
      </c>
      <c r="E2296">
        <v>2028.45</v>
      </c>
      <c r="F2296">
        <v>254.97</v>
      </c>
      <c r="G2296">
        <v>-8.9785447761192572E-3</v>
      </c>
      <c r="H2296">
        <f t="shared" si="205"/>
        <v>8.4109675996093536E-3</v>
      </c>
      <c r="I2296">
        <f t="shared" si="206"/>
        <v>143.70174153187173</v>
      </c>
      <c r="J2296">
        <f t="shared" si="207"/>
        <v>303.27958300177033</v>
      </c>
      <c r="K2296">
        <f t="shared" si="208"/>
        <v>371.24841229178463</v>
      </c>
      <c r="L2296">
        <f t="shared" si="209"/>
        <v>227.5466707599129</v>
      </c>
    </row>
    <row r="2297" spans="1:12" x14ac:dyDescent="0.3">
      <c r="A2297" s="2">
        <v>42096</v>
      </c>
      <c r="B2297">
        <v>3029.1842196160678</v>
      </c>
      <c r="C2297">
        <v>565.4626780931236</v>
      </c>
      <c r="D2297">
        <v>-1.8974927667144701E-3</v>
      </c>
      <c r="E2297">
        <v>2029.07</v>
      </c>
      <c r="F2297">
        <v>254.99</v>
      </c>
      <c r="G2297">
        <v>7.8440600854934317E-5</v>
      </c>
      <c r="H2297">
        <f t="shared" si="205"/>
        <v>-1.1908518093659559E-3</v>
      </c>
      <c r="I2297">
        <f t="shared" si="206"/>
        <v>143.71301358282139</v>
      </c>
      <c r="J2297">
        <f t="shared" si="207"/>
        <v>302.91842196160894</v>
      </c>
      <c r="K2297">
        <f t="shared" si="208"/>
        <v>370.54397111480677</v>
      </c>
      <c r="L2297">
        <f t="shared" si="209"/>
        <v>226.83095753198538</v>
      </c>
    </row>
    <row r="2298" spans="1:12" x14ac:dyDescent="0.3">
      <c r="A2298" s="2">
        <v>42097</v>
      </c>
      <c r="B2298">
        <v>3027.9302464955508</v>
      </c>
      <c r="C2298">
        <v>580.2106511017563</v>
      </c>
      <c r="D2298">
        <v>-2.6495213147138319E-2</v>
      </c>
      <c r="E2298">
        <v>2045.42</v>
      </c>
      <c r="F2298">
        <v>256.75</v>
      </c>
      <c r="G2298">
        <v>6.9022314600573056E-3</v>
      </c>
      <c r="H2298">
        <f t="shared" si="205"/>
        <v>-4.139639683835572E-4</v>
      </c>
      <c r="I2298">
        <f t="shared" si="206"/>
        <v>144.70495406639239</v>
      </c>
      <c r="J2298">
        <f t="shared" si="207"/>
        <v>302.79302464955725</v>
      </c>
      <c r="K2298">
        <f t="shared" si="208"/>
        <v>360.72632961973289</v>
      </c>
      <c r="L2298">
        <f t="shared" si="209"/>
        <v>216.0213755533405</v>
      </c>
    </row>
    <row r="2299" spans="1:12" x14ac:dyDescent="0.3">
      <c r="A2299" s="2">
        <v>42100</v>
      </c>
      <c r="B2299">
        <v>3023.8721455239861</v>
      </c>
      <c r="C2299">
        <v>586.43669899129623</v>
      </c>
      <c r="D2299">
        <v>-1.207089077881029E-2</v>
      </c>
      <c r="E2299">
        <v>2046.43</v>
      </c>
      <c r="F2299">
        <v>256.93</v>
      </c>
      <c r="G2299">
        <v>7.0107108081796099E-4</v>
      </c>
      <c r="H2299">
        <f t="shared" si="205"/>
        <v>-1.3402227400256539E-3</v>
      </c>
      <c r="I2299">
        <f t="shared" si="206"/>
        <v>144.80640252493941</v>
      </c>
      <c r="J2299">
        <f t="shared" si="207"/>
        <v>302.38721455240079</v>
      </c>
      <c r="K2299">
        <f t="shared" si="208"/>
        <v>356.37204149385195</v>
      </c>
      <c r="L2299">
        <f t="shared" si="209"/>
        <v>211.56563896891254</v>
      </c>
    </row>
    <row r="2300" spans="1:12" x14ac:dyDescent="0.3">
      <c r="A2300" s="2">
        <v>42101</v>
      </c>
      <c r="B2300">
        <v>3032.8661322972998</v>
      </c>
      <c r="C2300">
        <v>587.48915046011462</v>
      </c>
      <c r="D2300">
        <v>1.179672874939808E-3</v>
      </c>
      <c r="E2300">
        <v>2047.03</v>
      </c>
      <c r="F2300">
        <v>256.88</v>
      </c>
      <c r="G2300">
        <v>-1.9460553458139351E-4</v>
      </c>
      <c r="H2300">
        <f t="shared" si="205"/>
        <v>2.9743277296385706E-3</v>
      </c>
      <c r="I2300">
        <f t="shared" si="206"/>
        <v>144.77822239756523</v>
      </c>
      <c r="J2300">
        <f t="shared" si="207"/>
        <v>303.28661322973215</v>
      </c>
      <c r="K2300">
        <f t="shared" si="208"/>
        <v>356.79244392458918</v>
      </c>
      <c r="L2300">
        <f t="shared" si="209"/>
        <v>212.01422152702395</v>
      </c>
    </row>
    <row r="2301" spans="1:12" x14ac:dyDescent="0.3">
      <c r="A2301" s="2">
        <v>42102</v>
      </c>
      <c r="B2301">
        <v>3041.573368699886</v>
      </c>
      <c r="C2301">
        <v>593.66118972130005</v>
      </c>
      <c r="D2301">
        <v>-7.6348330688615906E-3</v>
      </c>
      <c r="E2301">
        <v>2059.2600000000002</v>
      </c>
      <c r="F2301">
        <v>258.51</v>
      </c>
      <c r="G2301">
        <v>6.3453752725006751E-3</v>
      </c>
      <c r="H2301">
        <f t="shared" si="205"/>
        <v>2.8709596872285026E-3</v>
      </c>
      <c r="I2301">
        <f t="shared" si="206"/>
        <v>145.69689454996333</v>
      </c>
      <c r="J2301">
        <f t="shared" si="207"/>
        <v>304.15733686999079</v>
      </c>
      <c r="K2301">
        <f t="shared" si="208"/>
        <v>354.06839317499379</v>
      </c>
      <c r="L2301">
        <f t="shared" si="209"/>
        <v>208.37149862503045</v>
      </c>
    </row>
    <row r="2302" spans="1:12" x14ac:dyDescent="0.3">
      <c r="A2302" s="2">
        <v>42103</v>
      </c>
      <c r="B2302">
        <v>3042.3971711513991</v>
      </c>
      <c r="C2302">
        <v>596.18575374255499</v>
      </c>
      <c r="D2302">
        <v>-3.9816859025838536E-3</v>
      </c>
      <c r="E2302">
        <v>2058.87</v>
      </c>
      <c r="F2302">
        <v>258.33</v>
      </c>
      <c r="G2302">
        <v>-6.9629801555071147E-4</v>
      </c>
      <c r="H2302">
        <f t="shared" si="205"/>
        <v>2.708474699280039E-4</v>
      </c>
      <c r="I2302">
        <f t="shared" si="206"/>
        <v>145.59544609141628</v>
      </c>
      <c r="J2302">
        <f t="shared" si="207"/>
        <v>304.23971711514207</v>
      </c>
      <c r="K2302">
        <f t="shared" si="208"/>
        <v>352.65860404533839</v>
      </c>
      <c r="L2302">
        <f t="shared" si="209"/>
        <v>207.06315795392211</v>
      </c>
    </row>
    <row r="2303" spans="1:12" x14ac:dyDescent="0.3">
      <c r="A2303" s="2">
        <v>42104</v>
      </c>
      <c r="B2303">
        <v>3079.2449766537052</v>
      </c>
      <c r="C2303">
        <v>603.65918655942733</v>
      </c>
      <c r="D2303">
        <v>-4.2397166830276939E-4</v>
      </c>
      <c r="E2303">
        <v>2087.7600000000002</v>
      </c>
      <c r="F2303">
        <v>261.95</v>
      </c>
      <c r="G2303">
        <v>1.4013084039794069E-2</v>
      </c>
      <c r="H2303">
        <f t="shared" si="205"/>
        <v>1.2111438260495433E-2</v>
      </c>
      <c r="I2303">
        <f t="shared" si="206"/>
        <v>147.63568731330659</v>
      </c>
      <c r="J2303">
        <f t="shared" si="207"/>
        <v>307.92449766537271</v>
      </c>
      <c r="K2303">
        <f t="shared" si="208"/>
        <v>352.50908678863999</v>
      </c>
      <c r="L2303">
        <f t="shared" si="209"/>
        <v>204.8733994753334</v>
      </c>
    </row>
    <row r="2304" spans="1:12" x14ac:dyDescent="0.3">
      <c r="A2304" s="2">
        <v>42107</v>
      </c>
      <c r="B2304">
        <v>3085.8707971155318</v>
      </c>
      <c r="C2304">
        <v>615.70492624866381</v>
      </c>
      <c r="D2304">
        <v>-1.7802769302998071E-2</v>
      </c>
      <c r="E2304">
        <v>2098.92</v>
      </c>
      <c r="F2304">
        <v>263.48</v>
      </c>
      <c r="G2304">
        <v>5.8408093147548357E-3</v>
      </c>
      <c r="H2304">
        <f t="shared" si="205"/>
        <v>2.151767888577405E-3</v>
      </c>
      <c r="I2304">
        <f t="shared" si="206"/>
        <v>148.49799921095638</v>
      </c>
      <c r="J2304">
        <f t="shared" si="207"/>
        <v>308.58707971155536</v>
      </c>
      <c r="K2304">
        <f t="shared" si="208"/>
        <v>346.23344883933129</v>
      </c>
      <c r="L2304">
        <f t="shared" si="209"/>
        <v>197.73544962837491</v>
      </c>
    </row>
    <row r="2305" spans="1:12" x14ac:dyDescent="0.3">
      <c r="A2305" s="2">
        <v>42108</v>
      </c>
      <c r="B2305">
        <v>3083.8015164983972</v>
      </c>
      <c r="C2305">
        <v>613.34131967671101</v>
      </c>
      <c r="D2305">
        <v>3.1682963436726612E-3</v>
      </c>
      <c r="E2305">
        <v>2111.7199999999998</v>
      </c>
      <c r="F2305">
        <v>265.57</v>
      </c>
      <c r="G2305">
        <v>7.9322908759678068E-3</v>
      </c>
      <c r="H2305">
        <f t="shared" si="205"/>
        <v>-6.7056618801697443E-4</v>
      </c>
      <c r="I2305">
        <f t="shared" si="206"/>
        <v>149.67592853519693</v>
      </c>
      <c r="J2305">
        <f t="shared" si="207"/>
        <v>308.38015164984188</v>
      </c>
      <c r="K2305">
        <f t="shared" si="208"/>
        <v>347.33041900934614</v>
      </c>
      <c r="L2305">
        <f t="shared" si="209"/>
        <v>197.65449047414921</v>
      </c>
    </row>
    <row r="2306" spans="1:12" x14ac:dyDescent="0.3">
      <c r="A2306" s="2">
        <v>42109</v>
      </c>
      <c r="B2306">
        <v>3109.633807711069</v>
      </c>
      <c r="C2306">
        <v>619.67334653582384</v>
      </c>
      <c r="D2306">
        <v>-1.9470539687609369E-3</v>
      </c>
      <c r="E2306">
        <v>2119.96</v>
      </c>
      <c r="F2306">
        <v>265.77</v>
      </c>
      <c r="G2306">
        <v>7.5309711187254713E-4</v>
      </c>
      <c r="H2306">
        <f t="shared" si="205"/>
        <v>8.3767684380686713E-3</v>
      </c>
      <c r="I2306">
        <f t="shared" si="206"/>
        <v>149.78864904469364</v>
      </c>
      <c r="J2306">
        <f t="shared" si="207"/>
        <v>310.96338077110909</v>
      </c>
      <c r="K2306">
        <f t="shared" si="208"/>
        <v>346.65414793854262</v>
      </c>
      <c r="L2306">
        <f t="shared" si="209"/>
        <v>196.86549889384898</v>
      </c>
    </row>
    <row r="2307" spans="1:12" x14ac:dyDescent="0.3">
      <c r="A2307" s="2">
        <v>42110</v>
      </c>
      <c r="B2307">
        <v>3146.1492535547432</v>
      </c>
      <c r="C2307">
        <v>619.71190951526262</v>
      </c>
      <c r="D2307">
        <v>1.168045243574189E-2</v>
      </c>
      <c r="E2307">
        <v>2139.9</v>
      </c>
      <c r="F2307">
        <v>268.45</v>
      </c>
      <c r="G2307">
        <v>1.008390713775076E-2</v>
      </c>
      <c r="H2307">
        <f t="shared" si="205"/>
        <v>1.1742683576801083E-2</v>
      </c>
      <c r="I2307">
        <f t="shared" si="206"/>
        <v>151.29910387194948</v>
      </c>
      <c r="J2307">
        <f t="shared" si="207"/>
        <v>314.61492535547654</v>
      </c>
      <c r="K2307">
        <f t="shared" si="208"/>
        <v>350.70322522519137</v>
      </c>
      <c r="L2307">
        <f t="shared" si="209"/>
        <v>199.40412135324189</v>
      </c>
    </row>
    <row r="2308" spans="1:12" x14ac:dyDescent="0.3">
      <c r="A2308" s="2">
        <v>42111</v>
      </c>
      <c r="B2308">
        <v>3181.4757810680162</v>
      </c>
      <c r="C2308">
        <v>616.88416499905782</v>
      </c>
      <c r="D2308">
        <v>1.5791495522776481E-2</v>
      </c>
      <c r="E2308">
        <v>2143.5</v>
      </c>
      <c r="F2308">
        <v>268.27999999999997</v>
      </c>
      <c r="G2308">
        <v>-6.3326504004479478E-4</v>
      </c>
      <c r="H2308">
        <f t="shared" ref="H2308:H2371" si="210">B2308/B2307-1</f>
        <v>1.1228497018492822E-2</v>
      </c>
      <c r="I2308">
        <f t="shared" ref="I2308:I2371" si="211">I2307*(1+G2308)</f>
        <v>151.20329143887727</v>
      </c>
      <c r="J2308">
        <f t="shared" ref="J2308:J2371" si="212">J2307*(1+H2308)</f>
        <v>318.14757810680385</v>
      </c>
      <c r="K2308">
        <f t="shared" ref="K2308:K2371" si="213">K2307*(1+D2308)</f>
        <v>356.24135363615824</v>
      </c>
      <c r="L2308">
        <f t="shared" ref="L2308:L2371" si="214">K2308-I2308</f>
        <v>205.03806219728096</v>
      </c>
    </row>
    <row r="2309" spans="1:12" x14ac:dyDescent="0.3">
      <c r="A2309" s="2">
        <v>42114</v>
      </c>
      <c r="B2309">
        <v>3182.6454769451962</v>
      </c>
      <c r="C2309">
        <v>616.64884150457226</v>
      </c>
      <c r="D2309">
        <v>7.4912939044402549E-4</v>
      </c>
      <c r="E2309">
        <v>2146.71</v>
      </c>
      <c r="F2309">
        <v>268.55</v>
      </c>
      <c r="G2309">
        <v>1.006411212166602E-3</v>
      </c>
      <c r="H2309">
        <f t="shared" si="210"/>
        <v>3.6765826857476647E-4</v>
      </c>
      <c r="I2309">
        <f t="shared" si="211"/>
        <v>151.35546412669785</v>
      </c>
      <c r="J2309">
        <f t="shared" si="212"/>
        <v>318.26454769452187</v>
      </c>
      <c r="K2309">
        <f t="shared" si="213"/>
        <v>356.50822450425864</v>
      </c>
      <c r="L2309">
        <f t="shared" si="214"/>
        <v>205.15276037756078</v>
      </c>
    </row>
    <row r="2310" spans="1:12" x14ac:dyDescent="0.3">
      <c r="A2310" s="2">
        <v>42115</v>
      </c>
      <c r="B2310">
        <v>3191.9894538634048</v>
      </c>
      <c r="C2310">
        <v>615.42065631637649</v>
      </c>
      <c r="D2310">
        <v>4.927624329633562E-3</v>
      </c>
      <c r="E2310">
        <v>2144.79</v>
      </c>
      <c r="F2310">
        <v>268.17</v>
      </c>
      <c r="G2310">
        <v>-1.415006516477413E-3</v>
      </c>
      <c r="H2310">
        <f t="shared" si="210"/>
        <v>2.9359151014134444E-3</v>
      </c>
      <c r="I2310">
        <f t="shared" si="211"/>
        <v>151.14129515865412</v>
      </c>
      <c r="J2310">
        <f t="shared" si="212"/>
        <v>319.19894538634276</v>
      </c>
      <c r="K2310">
        <f t="shared" si="213"/>
        <v>358.26496310504035</v>
      </c>
      <c r="L2310">
        <f t="shared" si="214"/>
        <v>207.12366794638623</v>
      </c>
    </row>
    <row r="2311" spans="1:12" x14ac:dyDescent="0.3">
      <c r="A2311" s="2">
        <v>42116</v>
      </c>
      <c r="B2311">
        <v>3158.1347232526932</v>
      </c>
      <c r="C2311">
        <v>612.35483526874191</v>
      </c>
      <c r="D2311">
        <v>-5.6244862108316704E-3</v>
      </c>
      <c r="E2311">
        <v>2143.89</v>
      </c>
      <c r="F2311">
        <v>268.64</v>
      </c>
      <c r="G2311">
        <v>1.7526196069657109E-3</v>
      </c>
      <c r="H2311">
        <f t="shared" si="210"/>
        <v>-1.0606153654341144E-2</v>
      </c>
      <c r="I2311">
        <f t="shared" si="211"/>
        <v>151.40618835597135</v>
      </c>
      <c r="J2311">
        <f t="shared" si="212"/>
        <v>315.81347232527156</v>
      </c>
      <c r="K2311">
        <f t="shared" si="213"/>
        <v>356.24990676023191</v>
      </c>
      <c r="L2311">
        <f t="shared" si="214"/>
        <v>204.84371840426056</v>
      </c>
    </row>
    <row r="2312" spans="1:12" x14ac:dyDescent="0.3">
      <c r="A2312" s="2">
        <v>42117</v>
      </c>
      <c r="B2312">
        <v>3144.0555912283771</v>
      </c>
      <c r="C2312">
        <v>617.11121976605182</v>
      </c>
      <c r="D2312">
        <v>-1.222541961892998E-2</v>
      </c>
      <c r="E2312">
        <v>2173.41</v>
      </c>
      <c r="F2312">
        <v>272.58999999999997</v>
      </c>
      <c r="G2312">
        <v>1.470369267421079E-2</v>
      </c>
      <c r="H2312">
        <f t="shared" si="210"/>
        <v>-4.4580530148553565E-3</v>
      </c>
      <c r="I2312">
        <f t="shared" si="211"/>
        <v>153.63241841853122</v>
      </c>
      <c r="J2312">
        <f t="shared" si="212"/>
        <v>314.40555912283992</v>
      </c>
      <c r="K2312">
        <f t="shared" si="213"/>
        <v>351.89460216088338</v>
      </c>
      <c r="L2312">
        <f t="shared" si="214"/>
        <v>198.26218374235216</v>
      </c>
    </row>
    <row r="2313" spans="1:12" x14ac:dyDescent="0.3">
      <c r="A2313" s="2">
        <v>42118</v>
      </c>
      <c r="B2313">
        <v>3142.426298493961</v>
      </c>
      <c r="C2313">
        <v>606.95716205908832</v>
      </c>
      <c r="D2313">
        <v>1.5935964041762899E-2</v>
      </c>
      <c r="E2313">
        <v>2159.8000000000002</v>
      </c>
      <c r="F2313">
        <v>271.05</v>
      </c>
      <c r="G2313">
        <v>-5.6495102534941388E-3</v>
      </c>
      <c r="H2313">
        <f t="shared" si="210"/>
        <v>-5.182137170098855E-4</v>
      </c>
      <c r="I2313">
        <f t="shared" si="211"/>
        <v>152.76447049540661</v>
      </c>
      <c r="J2313">
        <f t="shared" si="212"/>
        <v>314.24262984939833</v>
      </c>
      <c r="K2313">
        <f t="shared" si="213"/>
        <v>357.50238188740968</v>
      </c>
      <c r="L2313">
        <f t="shared" si="214"/>
        <v>204.73791139200307</v>
      </c>
    </row>
    <row r="2314" spans="1:12" x14ac:dyDescent="0.3">
      <c r="A2314" s="2">
        <v>42121</v>
      </c>
      <c r="B2314">
        <v>3187.0193394262892</v>
      </c>
      <c r="C2314">
        <v>616.2449316381377</v>
      </c>
      <c r="D2314">
        <v>-1.111542827704648E-3</v>
      </c>
      <c r="E2314">
        <v>2157.54</v>
      </c>
      <c r="F2314">
        <v>270.05</v>
      </c>
      <c r="G2314">
        <v>-3.6893562073417869E-3</v>
      </c>
      <c r="H2314">
        <f t="shared" si="210"/>
        <v>1.4190640192166093E-2</v>
      </c>
      <c r="I2314">
        <f t="shared" si="211"/>
        <v>152.20086794792311</v>
      </c>
      <c r="J2314">
        <f t="shared" si="212"/>
        <v>318.70193394263117</v>
      </c>
      <c r="K2314">
        <f t="shared" si="213"/>
        <v>357.10500267893542</v>
      </c>
      <c r="L2314">
        <f t="shared" si="214"/>
        <v>204.90413473101231</v>
      </c>
    </row>
    <row r="2315" spans="1:12" x14ac:dyDescent="0.3">
      <c r="A2315" s="2">
        <v>42122</v>
      </c>
      <c r="B2315">
        <v>3196.2744282003669</v>
      </c>
      <c r="C2315">
        <v>614.84945320386214</v>
      </c>
      <c r="D2315">
        <v>5.1684818436117386E-3</v>
      </c>
      <c r="E2315">
        <v>2147.67</v>
      </c>
      <c r="F2315">
        <v>268.55</v>
      </c>
      <c r="G2315">
        <v>-5.554526939455684E-3</v>
      </c>
      <c r="H2315">
        <f t="shared" si="210"/>
        <v>2.9039951717844126E-3</v>
      </c>
      <c r="I2315">
        <f t="shared" si="211"/>
        <v>151.35546412669783</v>
      </c>
      <c r="J2315">
        <f t="shared" si="212"/>
        <v>319.62744282003894</v>
      </c>
      <c r="K2315">
        <f t="shared" si="213"/>
        <v>358.95069340154441</v>
      </c>
      <c r="L2315">
        <f t="shared" si="214"/>
        <v>207.59522927484659</v>
      </c>
    </row>
    <row r="2316" spans="1:12" x14ac:dyDescent="0.3">
      <c r="A2316" s="2">
        <v>42123</v>
      </c>
      <c r="B2316">
        <v>3193.8323748842822</v>
      </c>
      <c r="C2316">
        <v>606.72920381402059</v>
      </c>
      <c r="D2316">
        <v>1.244285930165401E-2</v>
      </c>
      <c r="E2316">
        <v>2142.63</v>
      </c>
      <c r="F2316">
        <v>268.02999999999997</v>
      </c>
      <c r="G2316">
        <v>-1.9363247067586411E-3</v>
      </c>
      <c r="H2316">
        <f t="shared" si="210"/>
        <v>-7.6403117784218377E-4</v>
      </c>
      <c r="I2316">
        <f t="shared" si="211"/>
        <v>151.06239080200638</v>
      </c>
      <c r="J2316">
        <f t="shared" si="212"/>
        <v>319.38323748843044</v>
      </c>
      <c r="K2316">
        <f t="shared" si="213"/>
        <v>363.41706637577101</v>
      </c>
      <c r="L2316">
        <f t="shared" si="214"/>
        <v>212.35467557376464</v>
      </c>
    </row>
    <row r="2317" spans="1:12" x14ac:dyDescent="0.3">
      <c r="A2317" s="2">
        <v>42124</v>
      </c>
      <c r="B2317">
        <v>3168.8949722753068</v>
      </c>
      <c r="C2317">
        <v>595.99313661657789</v>
      </c>
      <c r="D2317">
        <v>9.8870027092475832E-3</v>
      </c>
      <c r="E2317">
        <v>2127.17</v>
      </c>
      <c r="F2317">
        <v>266.42</v>
      </c>
      <c r="G2317">
        <v>-6.0067902846694388E-3</v>
      </c>
      <c r="H2317">
        <f t="shared" si="210"/>
        <v>-7.8079872961018815E-3</v>
      </c>
      <c r="I2317">
        <f t="shared" si="211"/>
        <v>150.15499070055796</v>
      </c>
      <c r="J2317">
        <f t="shared" si="212"/>
        <v>316.8894972275329</v>
      </c>
      <c r="K2317">
        <f t="shared" si="213"/>
        <v>367.01017189561503</v>
      </c>
      <c r="L2317">
        <f t="shared" si="214"/>
        <v>216.85518119505707</v>
      </c>
    </row>
    <row r="2318" spans="1:12" x14ac:dyDescent="0.3">
      <c r="A2318" s="2">
        <v>42128</v>
      </c>
      <c r="B2318">
        <v>3173.3564769883451</v>
      </c>
      <c r="C2318">
        <v>591.20442281443366</v>
      </c>
      <c r="D2318">
        <v>9.4427527454422622E-3</v>
      </c>
      <c r="E2318">
        <v>2132.23</v>
      </c>
      <c r="F2318">
        <v>267.33</v>
      </c>
      <c r="G2318">
        <v>3.4156594850234261E-3</v>
      </c>
      <c r="H2318">
        <f t="shared" si="210"/>
        <v>1.407905516614516E-3</v>
      </c>
      <c r="I2318">
        <f t="shared" si="211"/>
        <v>150.66786901876793</v>
      </c>
      <c r="J2318">
        <f t="shared" si="212"/>
        <v>317.33564769883674</v>
      </c>
      <c r="K2318">
        <f t="shared" si="213"/>
        <v>370.47575820388761</v>
      </c>
      <c r="L2318">
        <f t="shared" si="214"/>
        <v>219.80788918511968</v>
      </c>
    </row>
    <row r="2319" spans="1:12" x14ac:dyDescent="0.3">
      <c r="A2319" s="2">
        <v>42130</v>
      </c>
      <c r="B2319">
        <v>3137.679907073607</v>
      </c>
      <c r="C2319">
        <v>575.58759257513361</v>
      </c>
      <c r="D2319">
        <v>1.5172745209821811E-2</v>
      </c>
      <c r="E2319">
        <v>2104.58</v>
      </c>
      <c r="F2319">
        <v>264.02999999999997</v>
      </c>
      <c r="G2319">
        <v>-1.2344293569745309E-2</v>
      </c>
      <c r="H2319">
        <f t="shared" si="210"/>
        <v>-1.1242534576070273E-2</v>
      </c>
      <c r="I2319">
        <f t="shared" si="211"/>
        <v>148.80798061207233</v>
      </c>
      <c r="J2319">
        <f t="shared" si="212"/>
        <v>313.76799070736291</v>
      </c>
      <c r="K2319">
        <f t="shared" si="213"/>
        <v>376.09689248953077</v>
      </c>
      <c r="L2319">
        <f t="shared" si="214"/>
        <v>227.28891187745845</v>
      </c>
    </row>
    <row r="2320" spans="1:12" x14ac:dyDescent="0.3">
      <c r="A2320" s="2">
        <v>42131</v>
      </c>
      <c r="B2320">
        <v>3112.8478323659228</v>
      </c>
      <c r="C2320">
        <v>580.64506117707094</v>
      </c>
      <c r="D2320">
        <v>-1.6700770201912071E-2</v>
      </c>
      <c r="E2320">
        <v>2091</v>
      </c>
      <c r="F2320">
        <v>262.47000000000003</v>
      </c>
      <c r="G2320">
        <v>-5.9084194977840898E-3</v>
      </c>
      <c r="H2320">
        <f t="shared" si="210"/>
        <v>-7.9141516799411393E-3</v>
      </c>
      <c r="I2320">
        <f t="shared" si="211"/>
        <v>147.9287606379981</v>
      </c>
      <c r="J2320">
        <f t="shared" si="212"/>
        <v>311.28478323659448</v>
      </c>
      <c r="K2320">
        <f t="shared" si="213"/>
        <v>369.81578471440992</v>
      </c>
      <c r="L2320">
        <f t="shared" si="214"/>
        <v>221.88702407641182</v>
      </c>
    </row>
    <row r="2321" spans="1:12" x14ac:dyDescent="0.3">
      <c r="A2321" s="2">
        <v>42132</v>
      </c>
      <c r="B2321">
        <v>3130.7755095755801</v>
      </c>
      <c r="C2321">
        <v>588.48074883076538</v>
      </c>
      <c r="D2321">
        <v>-7.7355450539602364E-3</v>
      </c>
      <c r="E2321">
        <v>2085.52</v>
      </c>
      <c r="F2321">
        <v>260.81</v>
      </c>
      <c r="G2321">
        <v>-6.3245323275041843E-3</v>
      </c>
      <c r="H2321">
        <f t="shared" si="210"/>
        <v>5.7592526763607932E-3</v>
      </c>
      <c r="I2321">
        <f t="shared" si="211"/>
        <v>146.99318040917544</v>
      </c>
      <c r="J2321">
        <f t="shared" si="212"/>
        <v>313.07755095756022</v>
      </c>
      <c r="K2321">
        <f t="shared" si="213"/>
        <v>366.95505805008594</v>
      </c>
      <c r="L2321">
        <f t="shared" si="214"/>
        <v>219.9618776409105</v>
      </c>
    </row>
    <row r="2322" spans="1:12" x14ac:dyDescent="0.3">
      <c r="A2322" s="2">
        <v>42135</v>
      </c>
      <c r="B2322">
        <v>3161.9747716902421</v>
      </c>
      <c r="C2322">
        <v>603.96146009456356</v>
      </c>
      <c r="D2322">
        <v>-1.634088597592287E-2</v>
      </c>
      <c r="E2322">
        <v>2097.38</v>
      </c>
      <c r="F2322">
        <v>261.49</v>
      </c>
      <c r="G2322">
        <v>2.6072619914880861E-3</v>
      </c>
      <c r="H2322">
        <f t="shared" si="210"/>
        <v>9.9653462917534963E-3</v>
      </c>
      <c r="I2322">
        <f t="shared" si="211"/>
        <v>147.37643014146423</v>
      </c>
      <c r="J2322">
        <f t="shared" si="212"/>
        <v>316.1974771690264</v>
      </c>
      <c r="K2322">
        <f t="shared" si="213"/>
        <v>360.9586872882013</v>
      </c>
      <c r="L2322">
        <f t="shared" si="214"/>
        <v>213.58225714673708</v>
      </c>
    </row>
    <row r="2323" spans="1:12" x14ac:dyDescent="0.3">
      <c r="A2323" s="2">
        <v>42136</v>
      </c>
      <c r="B2323">
        <v>3168.0891329542901</v>
      </c>
      <c r="C2323">
        <v>596.67513669818072</v>
      </c>
      <c r="D2323">
        <v>1.399793514077341E-2</v>
      </c>
      <c r="E2323">
        <v>2096.77</v>
      </c>
      <c r="F2323">
        <v>261.42</v>
      </c>
      <c r="G2323">
        <v>-2.6769666144021992E-4</v>
      </c>
      <c r="H2323">
        <f t="shared" si="210"/>
        <v>1.9337160178478641E-3</v>
      </c>
      <c r="I2323">
        <f t="shared" si="211"/>
        <v>147.33697796314038</v>
      </c>
      <c r="J2323">
        <f t="shared" si="212"/>
        <v>316.80891329543124</v>
      </c>
      <c r="K2323">
        <f t="shared" si="213"/>
        <v>366.01136358136029</v>
      </c>
      <c r="L2323">
        <f t="shared" si="214"/>
        <v>218.6743856182199</v>
      </c>
    </row>
    <row r="2324" spans="1:12" x14ac:dyDescent="0.3">
      <c r="A2324" s="2">
        <v>42137</v>
      </c>
      <c r="B2324">
        <v>3188.0591780853551</v>
      </c>
      <c r="C2324">
        <v>604.81923809876662</v>
      </c>
      <c r="D2324">
        <v>-7.3456396881947938E-3</v>
      </c>
      <c r="E2324">
        <v>2114.16</v>
      </c>
      <c r="F2324">
        <v>263.25</v>
      </c>
      <c r="G2324">
        <v>7.0002295157216574E-3</v>
      </c>
      <c r="H2324">
        <f t="shared" si="210"/>
        <v>6.3034985106125152E-3</v>
      </c>
      <c r="I2324">
        <f t="shared" si="211"/>
        <v>148.3683706250352</v>
      </c>
      <c r="J2324">
        <f t="shared" si="212"/>
        <v>318.80591780853774</v>
      </c>
      <c r="K2324">
        <f t="shared" si="213"/>
        <v>363.32277598270673</v>
      </c>
      <c r="L2324">
        <f t="shared" si="214"/>
        <v>214.95440535767153</v>
      </c>
    </row>
    <row r="2325" spans="1:12" x14ac:dyDescent="0.3">
      <c r="A2325" s="2">
        <v>42138</v>
      </c>
      <c r="B2325">
        <v>3191.7744620431849</v>
      </c>
      <c r="C2325">
        <v>609.69031226836523</v>
      </c>
      <c r="D2325">
        <v>-6.8883937277666174E-3</v>
      </c>
      <c r="E2325">
        <v>2120.33</v>
      </c>
      <c r="F2325">
        <v>263.69</v>
      </c>
      <c r="G2325">
        <v>1.6714150047483221E-3</v>
      </c>
      <c r="H2325">
        <f t="shared" si="210"/>
        <v>1.1653748410218601E-3</v>
      </c>
      <c r="I2325">
        <f t="shared" si="211"/>
        <v>148.61635574592793</v>
      </c>
      <c r="J2325">
        <f t="shared" si="212"/>
        <v>319.17744620432069</v>
      </c>
      <c r="K2325">
        <f t="shared" si="213"/>
        <v>360.8200656514727</v>
      </c>
      <c r="L2325">
        <f t="shared" si="214"/>
        <v>212.20370990554477</v>
      </c>
    </row>
    <row r="2326" spans="1:12" x14ac:dyDescent="0.3">
      <c r="A2326" s="2">
        <v>42139</v>
      </c>
      <c r="B2326">
        <v>3194.9401291391032</v>
      </c>
      <c r="C2326">
        <v>609.27161474743048</v>
      </c>
      <c r="D2326">
        <v>1.678558447683276E-3</v>
      </c>
      <c r="E2326">
        <v>2106.5</v>
      </c>
      <c r="F2326">
        <v>261.33</v>
      </c>
      <c r="G2326">
        <v>-8.9499032955364655E-3</v>
      </c>
      <c r="H2326">
        <f t="shared" si="210"/>
        <v>9.9182042264089887E-4</v>
      </c>
      <c r="I2326">
        <f t="shared" si="211"/>
        <v>147.28625373386683</v>
      </c>
      <c r="J2326">
        <f t="shared" si="212"/>
        <v>319.49401291391251</v>
      </c>
      <c r="K2326">
        <f t="shared" si="213"/>
        <v>361.42572322076563</v>
      </c>
      <c r="L2326">
        <f t="shared" si="214"/>
        <v>214.1394694868988</v>
      </c>
    </row>
    <row r="2327" spans="1:12" x14ac:dyDescent="0.3">
      <c r="A2327" s="2">
        <v>42142</v>
      </c>
      <c r="B2327">
        <v>3206.9252616530298</v>
      </c>
      <c r="C2327">
        <v>609.4324748285585</v>
      </c>
      <c r="D2327">
        <v>3.4872651685127209E-3</v>
      </c>
      <c r="E2327">
        <v>2113.7199999999998</v>
      </c>
      <c r="F2327">
        <v>261.97000000000003</v>
      </c>
      <c r="G2327">
        <v>2.4490108292198891E-3</v>
      </c>
      <c r="H2327">
        <f t="shared" si="210"/>
        <v>3.7512854793795292E-3</v>
      </c>
      <c r="I2327">
        <f t="shared" si="211"/>
        <v>147.6469593642563</v>
      </c>
      <c r="J2327">
        <f t="shared" si="212"/>
        <v>320.6925261653052</v>
      </c>
      <c r="K2327">
        <f t="shared" si="213"/>
        <v>362.6861105563579</v>
      </c>
      <c r="L2327">
        <f t="shared" si="214"/>
        <v>215.0391511921016</v>
      </c>
    </row>
    <row r="2328" spans="1:12" x14ac:dyDescent="0.3">
      <c r="A2328" s="2">
        <v>42143</v>
      </c>
      <c r="B2328">
        <v>3219.2640234807</v>
      </c>
      <c r="C2328">
        <v>616.43696692114361</v>
      </c>
      <c r="D2328">
        <v>-7.6459306420837434E-3</v>
      </c>
      <c r="E2328">
        <v>2120.85</v>
      </c>
      <c r="F2328">
        <v>262.92</v>
      </c>
      <c r="G2328">
        <v>3.626369431614318E-3</v>
      </c>
      <c r="H2328">
        <f t="shared" si="210"/>
        <v>3.8475364472043694E-3</v>
      </c>
      <c r="I2328">
        <f t="shared" si="211"/>
        <v>148.18238178436565</v>
      </c>
      <c r="J2328">
        <f t="shared" si="212"/>
        <v>321.92640234807226</v>
      </c>
      <c r="K2328">
        <f t="shared" si="213"/>
        <v>359.91303771019687</v>
      </c>
      <c r="L2328">
        <f t="shared" si="214"/>
        <v>211.73065592583123</v>
      </c>
    </row>
    <row r="2329" spans="1:12" x14ac:dyDescent="0.3">
      <c r="A2329" s="2">
        <v>42144</v>
      </c>
      <c r="B2329">
        <v>3237.217368572482</v>
      </c>
      <c r="C2329">
        <v>627.51975142210563</v>
      </c>
      <c r="D2329">
        <v>-1.2401932142396269E-2</v>
      </c>
      <c r="E2329">
        <v>2139.54</v>
      </c>
      <c r="F2329">
        <v>265.36</v>
      </c>
      <c r="G2329">
        <v>9.2803894720827618E-3</v>
      </c>
      <c r="H2329">
        <f t="shared" si="210"/>
        <v>5.5768476772435349E-3</v>
      </c>
      <c r="I2329">
        <f t="shared" si="211"/>
        <v>149.55757200022543</v>
      </c>
      <c r="J2329">
        <f t="shared" si="212"/>
        <v>323.72173685725045</v>
      </c>
      <c r="K2329">
        <f t="shared" si="213"/>
        <v>355.44942063935133</v>
      </c>
      <c r="L2329">
        <f t="shared" si="214"/>
        <v>205.8918486391259</v>
      </c>
    </row>
    <row r="2330" spans="1:12" x14ac:dyDescent="0.3">
      <c r="A2330" s="2">
        <v>42145</v>
      </c>
      <c r="B2330">
        <v>3225.3472233166149</v>
      </c>
      <c r="C2330">
        <v>631.24704413539291</v>
      </c>
      <c r="D2330">
        <v>-9.606495985402197E-3</v>
      </c>
      <c r="E2330">
        <v>2122.81</v>
      </c>
      <c r="F2330">
        <v>262.66000000000003</v>
      </c>
      <c r="G2330">
        <v>-1.0174856798311651E-2</v>
      </c>
      <c r="H2330">
        <f t="shared" si="210"/>
        <v>-3.6667742398470704E-3</v>
      </c>
      <c r="I2330">
        <f t="shared" si="211"/>
        <v>148.03584512201996</v>
      </c>
      <c r="J2330">
        <f t="shared" si="212"/>
        <v>322.53472233166372</v>
      </c>
      <c r="K2330">
        <f t="shared" si="213"/>
        <v>352.03479720696589</v>
      </c>
      <c r="L2330">
        <f t="shared" si="214"/>
        <v>203.99895208494593</v>
      </c>
    </row>
    <row r="2331" spans="1:12" x14ac:dyDescent="0.3">
      <c r="A2331" s="2">
        <v>42146</v>
      </c>
      <c r="B2331">
        <v>3251.7448844260739</v>
      </c>
      <c r="C2331">
        <v>629.5191307019885</v>
      </c>
      <c r="D2331">
        <v>1.092174151208547E-2</v>
      </c>
      <c r="E2331">
        <v>2146.1</v>
      </c>
      <c r="F2331">
        <v>266.02999999999997</v>
      </c>
      <c r="G2331">
        <v>1.2830274880072819E-2</v>
      </c>
      <c r="H2331">
        <f t="shared" si="210"/>
        <v>8.1844400871402545E-3</v>
      </c>
      <c r="I2331">
        <f t="shared" si="211"/>
        <v>149.93518570703938</v>
      </c>
      <c r="J2331">
        <f t="shared" si="212"/>
        <v>325.17448844260963</v>
      </c>
      <c r="K2331">
        <f t="shared" si="213"/>
        <v>355.8796302653198</v>
      </c>
      <c r="L2331">
        <f t="shared" si="214"/>
        <v>205.94444455828042</v>
      </c>
    </row>
    <row r="2332" spans="1:12" x14ac:dyDescent="0.3">
      <c r="A2332" s="2">
        <v>42150</v>
      </c>
      <c r="B2332">
        <v>3228.0774889414938</v>
      </c>
      <c r="C2332">
        <v>626.92025879605615</v>
      </c>
      <c r="D2332">
        <v>-3.150023265534152E-3</v>
      </c>
      <c r="E2332">
        <v>2143.5</v>
      </c>
      <c r="F2332">
        <v>265.41000000000003</v>
      </c>
      <c r="G2332">
        <v>-2.33056422208E-3</v>
      </c>
      <c r="H2332">
        <f t="shared" si="210"/>
        <v>-7.27836786887337E-3</v>
      </c>
      <c r="I2332">
        <f t="shared" si="211"/>
        <v>149.58575212759965</v>
      </c>
      <c r="J2332">
        <f t="shared" si="212"/>
        <v>322.80774889415159</v>
      </c>
      <c r="K2332">
        <f t="shared" si="213"/>
        <v>354.75860115025438</v>
      </c>
      <c r="L2332">
        <f t="shared" si="214"/>
        <v>205.17284902265473</v>
      </c>
    </row>
    <row r="2333" spans="1:12" x14ac:dyDescent="0.3">
      <c r="A2333" s="2">
        <v>42151</v>
      </c>
      <c r="B2333">
        <v>3178.355660383108</v>
      </c>
      <c r="C2333">
        <v>623.5959016584012</v>
      </c>
      <c r="D2333">
        <v>-1.010024346968286E-2</v>
      </c>
      <c r="E2333">
        <v>2107.5</v>
      </c>
      <c r="F2333">
        <v>260.16000000000003</v>
      </c>
      <c r="G2333">
        <v>-1.9780716627105229E-2</v>
      </c>
      <c r="H2333">
        <f t="shared" si="210"/>
        <v>-1.5402922863134161E-2</v>
      </c>
      <c r="I2333">
        <f t="shared" si="211"/>
        <v>146.6268387533112</v>
      </c>
      <c r="J2333">
        <f t="shared" si="212"/>
        <v>317.835566038313</v>
      </c>
      <c r="K2333">
        <f t="shared" si="213"/>
        <v>351.17545290567267</v>
      </c>
      <c r="L2333">
        <f t="shared" si="214"/>
        <v>204.54861415236147</v>
      </c>
    </row>
    <row r="2334" spans="1:12" x14ac:dyDescent="0.3">
      <c r="A2334" s="2">
        <v>42152</v>
      </c>
      <c r="B2334">
        <v>3181.3236613687318</v>
      </c>
      <c r="C2334">
        <v>634.00248837136371</v>
      </c>
      <c r="D2334">
        <v>-1.5754212847165491E-2</v>
      </c>
      <c r="E2334">
        <v>2110.89</v>
      </c>
      <c r="F2334">
        <v>260.06</v>
      </c>
      <c r="G2334">
        <v>-3.8437884378850212E-4</v>
      </c>
      <c r="H2334">
        <f t="shared" si="210"/>
        <v>9.3381650852308873E-4</v>
      </c>
      <c r="I2334">
        <f t="shared" si="211"/>
        <v>146.57047849856284</v>
      </c>
      <c r="J2334">
        <f t="shared" si="212"/>
        <v>318.13236613687536</v>
      </c>
      <c r="K2334">
        <f t="shared" si="213"/>
        <v>345.64296007389697</v>
      </c>
      <c r="L2334">
        <f t="shared" si="214"/>
        <v>199.07248157533414</v>
      </c>
    </row>
    <row r="2335" spans="1:12" x14ac:dyDescent="0.3">
      <c r="A2335" s="2">
        <v>42153</v>
      </c>
      <c r="B2335">
        <v>3194.927157735523</v>
      </c>
      <c r="C2335">
        <v>631.34034781707578</v>
      </c>
      <c r="D2335">
        <v>8.4749925435033679E-3</v>
      </c>
      <c r="E2335">
        <v>2114.8000000000002</v>
      </c>
      <c r="F2335">
        <v>260.39</v>
      </c>
      <c r="G2335">
        <v>1.268937937398906E-3</v>
      </c>
      <c r="H2335">
        <f t="shared" si="210"/>
        <v>4.2760491590279059E-3</v>
      </c>
      <c r="I2335">
        <f t="shared" si="211"/>
        <v>146.75646733923236</v>
      </c>
      <c r="J2335">
        <f t="shared" si="212"/>
        <v>319.49271577355449</v>
      </c>
      <c r="K2335">
        <f t="shared" si="213"/>
        <v>348.57228158323773</v>
      </c>
      <c r="L2335">
        <f t="shared" si="214"/>
        <v>201.81581424400537</v>
      </c>
    </row>
    <row r="2336" spans="1:12" x14ac:dyDescent="0.3">
      <c r="A2336" s="2">
        <v>42156</v>
      </c>
      <c r="B2336">
        <v>3176.993201406865</v>
      </c>
      <c r="C2336">
        <v>630.19064456625415</v>
      </c>
      <c r="D2336">
        <v>-3.7922084049583078E-3</v>
      </c>
      <c r="E2336">
        <v>2102.37</v>
      </c>
      <c r="F2336">
        <v>258.74</v>
      </c>
      <c r="G2336">
        <v>-6.3366488728444637E-3</v>
      </c>
      <c r="H2336">
        <f t="shared" si="210"/>
        <v>-5.6132598470161055E-3</v>
      </c>
      <c r="I2336">
        <f t="shared" si="211"/>
        <v>145.82652313588457</v>
      </c>
      <c r="J2336">
        <f t="shared" si="212"/>
        <v>317.69932014068866</v>
      </c>
      <c r="K2336">
        <f t="shared" si="213"/>
        <v>347.25042284728227</v>
      </c>
      <c r="L2336">
        <f t="shared" si="214"/>
        <v>201.4238997113977</v>
      </c>
    </row>
    <row r="2337" spans="1:12" x14ac:dyDescent="0.3">
      <c r="A2337" s="2">
        <v>42157</v>
      </c>
      <c r="B2337">
        <v>3138.3888150067942</v>
      </c>
      <c r="C2337">
        <v>620.34250036098422</v>
      </c>
      <c r="D2337">
        <v>3.4760124042511049E-3</v>
      </c>
      <c r="E2337">
        <v>2078.64</v>
      </c>
      <c r="F2337">
        <v>256.29000000000002</v>
      </c>
      <c r="G2337">
        <v>-9.4689649841539492E-3</v>
      </c>
      <c r="H2337">
        <f t="shared" si="210"/>
        <v>-1.2151233557243901E-2</v>
      </c>
      <c r="I2337">
        <f t="shared" si="211"/>
        <v>144.44569689454997</v>
      </c>
      <c r="J2337">
        <f t="shared" si="212"/>
        <v>313.83888150068157</v>
      </c>
      <c r="K2337">
        <f t="shared" si="213"/>
        <v>348.45746962448084</v>
      </c>
      <c r="L2337">
        <f t="shared" si="214"/>
        <v>204.01177272993087</v>
      </c>
    </row>
    <row r="2338" spans="1:12" x14ac:dyDescent="0.3">
      <c r="A2338" s="2">
        <v>42158</v>
      </c>
      <c r="B2338">
        <v>3128.9848187499688</v>
      </c>
      <c r="C2338">
        <v>611.37306453197675</v>
      </c>
      <c r="D2338">
        <v>1.146240383929509E-2</v>
      </c>
      <c r="E2338">
        <v>2063.16</v>
      </c>
      <c r="F2338">
        <v>254.11</v>
      </c>
      <c r="G2338">
        <v>-8.5059893089859395E-3</v>
      </c>
      <c r="H2338">
        <f t="shared" si="210"/>
        <v>-2.9964407889355726E-3</v>
      </c>
      <c r="I2338">
        <f t="shared" si="211"/>
        <v>143.21704334103589</v>
      </c>
      <c r="J2338">
        <f t="shared" si="212"/>
        <v>312.89848187499899</v>
      </c>
      <c r="K2338">
        <f t="shared" si="213"/>
        <v>352.45162986213558</v>
      </c>
      <c r="L2338">
        <f t="shared" si="214"/>
        <v>209.23458652109969</v>
      </c>
    </row>
    <row r="2339" spans="1:12" x14ac:dyDescent="0.3">
      <c r="A2339" s="2">
        <v>42159</v>
      </c>
      <c r="B2339">
        <v>3110.2461591033671</v>
      </c>
      <c r="C2339">
        <v>613.07461390594563</v>
      </c>
      <c r="D2339">
        <v>-8.7718951162534253E-3</v>
      </c>
      <c r="E2339">
        <v>2072.86</v>
      </c>
      <c r="F2339">
        <v>255.47</v>
      </c>
      <c r="G2339">
        <v>5.3520129077957446E-3</v>
      </c>
      <c r="H2339">
        <f t="shared" si="210"/>
        <v>-5.9887345998974606E-3</v>
      </c>
      <c r="I2339">
        <f t="shared" si="211"/>
        <v>143.98354280561347</v>
      </c>
      <c r="J2339">
        <f t="shared" si="212"/>
        <v>311.02461591033881</v>
      </c>
      <c r="K2339">
        <f t="shared" si="213"/>
        <v>349.35996113143233</v>
      </c>
      <c r="L2339">
        <f t="shared" si="214"/>
        <v>205.37641832581886</v>
      </c>
    </row>
    <row r="2340" spans="1:12" x14ac:dyDescent="0.3">
      <c r="A2340" s="2">
        <v>42160</v>
      </c>
      <c r="B2340">
        <v>3076.751160681566</v>
      </c>
      <c r="C2340">
        <v>613.37300960144466</v>
      </c>
      <c r="D2340">
        <v>-1.125596359259429E-2</v>
      </c>
      <c r="E2340">
        <v>2068.1</v>
      </c>
      <c r="F2340">
        <v>254.94</v>
      </c>
      <c r="G2340">
        <v>-2.074607586017962E-3</v>
      </c>
      <c r="H2340">
        <f t="shared" si="210"/>
        <v>-1.076924356092035E-2</v>
      </c>
      <c r="I2340">
        <f t="shared" si="211"/>
        <v>143.6848334554472</v>
      </c>
      <c r="J2340">
        <f t="shared" si="212"/>
        <v>307.67511606815867</v>
      </c>
      <c r="K2340">
        <f t="shared" si="213"/>
        <v>345.4275781282268</v>
      </c>
      <c r="L2340">
        <f t="shared" si="214"/>
        <v>201.74274467277959</v>
      </c>
    </row>
    <row r="2341" spans="1:12" x14ac:dyDescent="0.3">
      <c r="A2341" s="2">
        <v>42163</v>
      </c>
      <c r="B2341">
        <v>3067.7491930182969</v>
      </c>
      <c r="C2341">
        <v>620.3719553290224</v>
      </c>
      <c r="D2341">
        <v>-1.4336389373236219E-2</v>
      </c>
      <c r="E2341">
        <v>2065.19</v>
      </c>
      <c r="F2341">
        <v>254.21</v>
      </c>
      <c r="G2341">
        <v>-2.8634188436494901E-3</v>
      </c>
      <c r="H2341">
        <f t="shared" si="210"/>
        <v>-2.9258029633033589E-3</v>
      </c>
      <c r="I2341">
        <f t="shared" si="211"/>
        <v>143.27340359578423</v>
      </c>
      <c r="J2341">
        <f t="shared" si="212"/>
        <v>306.77491930183174</v>
      </c>
      <c r="K2341">
        <f t="shared" si="213"/>
        <v>340.47539386792658</v>
      </c>
      <c r="L2341">
        <f t="shared" si="214"/>
        <v>197.20199027214235</v>
      </c>
    </row>
    <row r="2342" spans="1:12" x14ac:dyDescent="0.3">
      <c r="A2342" s="2">
        <v>42164</v>
      </c>
      <c r="B2342">
        <v>3080.2201840769171</v>
      </c>
      <c r="C2342">
        <v>629.14955728343443</v>
      </c>
      <c r="D2342">
        <v>-1.0083741650634531E-2</v>
      </c>
      <c r="E2342">
        <v>2064.0300000000002</v>
      </c>
      <c r="F2342">
        <v>253.51</v>
      </c>
      <c r="G2342">
        <v>-2.7536288895009249E-3</v>
      </c>
      <c r="H2342">
        <f t="shared" si="210"/>
        <v>4.0651925154122637E-3</v>
      </c>
      <c r="I2342">
        <f t="shared" si="211"/>
        <v>142.87888181254576</v>
      </c>
      <c r="J2342">
        <f t="shared" si="212"/>
        <v>308.02201840769374</v>
      </c>
      <c r="K2342">
        <f t="shared" si="213"/>
        <v>337.04212795776436</v>
      </c>
      <c r="L2342">
        <f t="shared" si="214"/>
        <v>194.16324614521861</v>
      </c>
    </row>
    <row r="2343" spans="1:12" x14ac:dyDescent="0.3">
      <c r="A2343" s="2">
        <v>42165</v>
      </c>
      <c r="B2343">
        <v>3087.3408367881311</v>
      </c>
      <c r="C2343">
        <v>620.00831567292244</v>
      </c>
      <c r="D2343">
        <v>1.684125581913443E-2</v>
      </c>
      <c r="E2343">
        <v>2051.3200000000002</v>
      </c>
      <c r="F2343">
        <v>252.11</v>
      </c>
      <c r="G2343">
        <v>-5.5224645970571862E-3</v>
      </c>
      <c r="H2343">
        <f t="shared" si="210"/>
        <v>2.3117349688259736E-3</v>
      </c>
      <c r="I2343">
        <f t="shared" si="211"/>
        <v>142.08983824606887</v>
      </c>
      <c r="J2343">
        <f t="shared" si="212"/>
        <v>308.73408367881518</v>
      </c>
      <c r="K2343">
        <f t="shared" si="213"/>
        <v>342.71834065652649</v>
      </c>
      <c r="L2343">
        <f t="shared" si="214"/>
        <v>200.62850241045763</v>
      </c>
    </row>
    <row r="2344" spans="1:12" x14ac:dyDescent="0.3">
      <c r="A2344" s="2">
        <v>42166</v>
      </c>
      <c r="B2344">
        <v>3118.0504668295671</v>
      </c>
      <c r="C2344">
        <v>621.74045854820281</v>
      </c>
      <c r="D2344">
        <v>7.1532102931204378E-3</v>
      </c>
      <c r="E2344">
        <v>2056.61</v>
      </c>
      <c r="F2344">
        <v>252.32</v>
      </c>
      <c r="G2344">
        <v>8.3296973543278696E-4</v>
      </c>
      <c r="H2344">
        <f t="shared" si="210"/>
        <v>9.9469516535091174E-3</v>
      </c>
      <c r="I2344">
        <f t="shared" si="211"/>
        <v>142.20819478104039</v>
      </c>
      <c r="J2344">
        <f t="shared" si="212"/>
        <v>311.80504668295879</v>
      </c>
      <c r="K2344">
        <f t="shared" si="213"/>
        <v>345.16987701855192</v>
      </c>
      <c r="L2344">
        <f t="shared" si="214"/>
        <v>202.96168223751152</v>
      </c>
    </row>
    <row r="2345" spans="1:12" x14ac:dyDescent="0.3">
      <c r="A2345" s="2">
        <v>42167</v>
      </c>
      <c r="B2345">
        <v>3098.5184675596579</v>
      </c>
      <c r="C2345">
        <v>615.65679131413299</v>
      </c>
      <c r="D2345">
        <v>3.520728080301128E-3</v>
      </c>
      <c r="E2345">
        <v>2052.17</v>
      </c>
      <c r="F2345">
        <v>251.66</v>
      </c>
      <c r="G2345">
        <v>-2.6157260621433309E-3</v>
      </c>
      <c r="H2345">
        <f t="shared" si="210"/>
        <v>-6.2641703454432429E-3</v>
      </c>
      <c r="I2345">
        <f t="shared" si="211"/>
        <v>141.83621709970126</v>
      </c>
      <c r="J2345">
        <f t="shared" si="212"/>
        <v>309.85184675596787</v>
      </c>
      <c r="K2345">
        <f t="shared" si="213"/>
        <v>346.38512629704519</v>
      </c>
      <c r="L2345">
        <f t="shared" si="214"/>
        <v>204.54890919734393</v>
      </c>
    </row>
    <row r="2346" spans="1:12" x14ac:dyDescent="0.3">
      <c r="A2346" s="2">
        <v>42170</v>
      </c>
      <c r="B2346">
        <v>3084.2433503349298</v>
      </c>
      <c r="C2346">
        <v>609.11562939263388</v>
      </c>
      <c r="D2346">
        <v>6.0176106625629E-3</v>
      </c>
      <c r="E2346">
        <v>2042.32</v>
      </c>
      <c r="F2346">
        <v>250.74</v>
      </c>
      <c r="G2346">
        <v>-3.655725979496149E-3</v>
      </c>
      <c r="H2346">
        <f t="shared" si="210"/>
        <v>-4.6070783099030344E-3</v>
      </c>
      <c r="I2346">
        <f t="shared" si="211"/>
        <v>141.31770275601642</v>
      </c>
      <c r="J2346">
        <f t="shared" si="212"/>
        <v>308.42433503349503</v>
      </c>
      <c r="K2346">
        <f t="shared" si="213"/>
        <v>348.46953712640351</v>
      </c>
      <c r="L2346">
        <f t="shared" si="214"/>
        <v>207.15183437038709</v>
      </c>
    </row>
    <row r="2347" spans="1:12" x14ac:dyDescent="0.3">
      <c r="A2347" s="2">
        <v>42171</v>
      </c>
      <c r="B2347">
        <v>3054.956389791922</v>
      </c>
      <c r="C2347">
        <v>610.45686081208419</v>
      </c>
      <c r="D2347">
        <v>-1.1697603497828109E-2</v>
      </c>
      <c r="E2347">
        <v>2028.72</v>
      </c>
      <c r="F2347">
        <v>248.49</v>
      </c>
      <c r="G2347">
        <v>-8.9734386216798745E-3</v>
      </c>
      <c r="H2347">
        <f t="shared" si="210"/>
        <v>-9.495671131082295E-3</v>
      </c>
      <c r="I2347">
        <f t="shared" si="211"/>
        <v>140.0495970241785</v>
      </c>
      <c r="J2347">
        <f t="shared" si="212"/>
        <v>305.49563897919421</v>
      </c>
      <c r="K2347">
        <f t="shared" si="213"/>
        <v>344.39327865002713</v>
      </c>
      <c r="L2347">
        <f t="shared" si="214"/>
        <v>204.34368162584863</v>
      </c>
    </row>
    <row r="2348" spans="1:12" x14ac:dyDescent="0.3">
      <c r="A2348" s="2">
        <v>42172</v>
      </c>
      <c r="B2348">
        <v>3070.123077601565</v>
      </c>
      <c r="C2348">
        <v>615.15687639685552</v>
      </c>
      <c r="D2348">
        <v>-2.734560468308223E-3</v>
      </c>
      <c r="E2348">
        <v>2034.86</v>
      </c>
      <c r="F2348">
        <v>249.08</v>
      </c>
      <c r="G2348">
        <v>2.3743410197594179E-3</v>
      </c>
      <c r="H2348">
        <f t="shared" si="210"/>
        <v>4.9646167979098266E-3</v>
      </c>
      <c r="I2348">
        <f t="shared" si="211"/>
        <v>140.38212252719379</v>
      </c>
      <c r="J2348">
        <f t="shared" si="212"/>
        <v>307.01230776015854</v>
      </c>
      <c r="K2348">
        <f t="shared" si="213"/>
        <v>343.4515144046797</v>
      </c>
      <c r="L2348">
        <f t="shared" si="214"/>
        <v>203.06939187748591</v>
      </c>
    </row>
    <row r="2349" spans="1:12" x14ac:dyDescent="0.3">
      <c r="A2349" s="2">
        <v>42173</v>
      </c>
      <c r="B2349">
        <v>3086.893026738514</v>
      </c>
      <c r="C2349">
        <v>612.50425621717204</v>
      </c>
      <c r="D2349">
        <v>9.7744087601251417E-3</v>
      </c>
      <c r="E2349">
        <v>2041.88</v>
      </c>
      <c r="F2349">
        <v>249.67</v>
      </c>
      <c r="G2349">
        <v>2.3687168781112429E-3</v>
      </c>
      <c r="H2349">
        <f t="shared" si="210"/>
        <v>5.462305162713621E-3</v>
      </c>
      <c r="I2349">
        <f t="shared" si="211"/>
        <v>140.71464803020902</v>
      </c>
      <c r="J2349">
        <f t="shared" si="212"/>
        <v>308.68930267385349</v>
      </c>
      <c r="K2349">
        <f t="shared" si="213"/>
        <v>346.80854989575499</v>
      </c>
      <c r="L2349">
        <f t="shared" si="214"/>
        <v>206.09390186554597</v>
      </c>
    </row>
    <row r="2350" spans="1:12" x14ac:dyDescent="0.3">
      <c r="A2350" s="2">
        <v>42174</v>
      </c>
      <c r="B2350">
        <v>3077.8959029005068</v>
      </c>
      <c r="C2350">
        <v>621.05122046779547</v>
      </c>
      <c r="D2350">
        <v>-1.6868751575304541E-2</v>
      </c>
      <c r="E2350">
        <v>2046.96</v>
      </c>
      <c r="F2350">
        <v>249.84</v>
      </c>
      <c r="G2350">
        <v>6.8089878639820967E-4</v>
      </c>
      <c r="H2350">
        <f t="shared" si="210"/>
        <v>-2.914621193567335E-3</v>
      </c>
      <c r="I2350">
        <f t="shared" si="211"/>
        <v>140.81046046328123</v>
      </c>
      <c r="J2350">
        <f t="shared" si="212"/>
        <v>307.78959029005273</v>
      </c>
      <c r="K2350">
        <f t="shared" si="213"/>
        <v>340.95832262337188</v>
      </c>
      <c r="L2350">
        <f t="shared" si="214"/>
        <v>200.14786216009065</v>
      </c>
    </row>
    <row r="2351" spans="1:12" x14ac:dyDescent="0.3">
      <c r="A2351" s="2">
        <v>42177</v>
      </c>
      <c r="B2351">
        <v>3090.6655118721728</v>
      </c>
      <c r="C2351">
        <v>621.81362853670169</v>
      </c>
      <c r="D2351">
        <v>2.921202190687477E-3</v>
      </c>
      <c r="E2351">
        <v>2055.16</v>
      </c>
      <c r="F2351">
        <v>250.99</v>
      </c>
      <c r="G2351">
        <v>4.6029458853666938E-3</v>
      </c>
      <c r="H2351">
        <f t="shared" si="210"/>
        <v>4.1488111926177851E-3</v>
      </c>
      <c r="I2351">
        <f t="shared" si="211"/>
        <v>141.45860339288728</v>
      </c>
      <c r="J2351">
        <f t="shared" si="212"/>
        <v>309.06655118721932</v>
      </c>
      <c r="K2351">
        <f t="shared" si="213"/>
        <v>341.9543308223524</v>
      </c>
      <c r="L2351">
        <f t="shared" si="214"/>
        <v>200.49572742946512</v>
      </c>
    </row>
    <row r="2352" spans="1:12" x14ac:dyDescent="0.3">
      <c r="A2352" s="2">
        <v>42178</v>
      </c>
      <c r="B2352">
        <v>3109.046004529228</v>
      </c>
      <c r="C2352">
        <v>633.92523630303776</v>
      </c>
      <c r="D2352">
        <v>-1.353077577697492E-2</v>
      </c>
      <c r="E2352">
        <v>2081.1999999999998</v>
      </c>
      <c r="F2352">
        <v>254.52</v>
      </c>
      <c r="G2352">
        <v>1.406430535081071E-2</v>
      </c>
      <c r="H2352">
        <f t="shared" si="210"/>
        <v>5.9470986382867963E-3</v>
      </c>
      <c r="I2352">
        <f t="shared" si="211"/>
        <v>143.44812038550407</v>
      </c>
      <c r="J2352">
        <f t="shared" si="212"/>
        <v>310.90460045292485</v>
      </c>
      <c r="K2352">
        <f t="shared" si="213"/>
        <v>337.32742344602963</v>
      </c>
      <c r="L2352">
        <f t="shared" si="214"/>
        <v>193.87930306052556</v>
      </c>
    </row>
    <row r="2353" spans="1:12" x14ac:dyDescent="0.3">
      <c r="A2353" s="2">
        <v>42179</v>
      </c>
      <c r="B2353">
        <v>3125.737097901419</v>
      </c>
      <c r="C2353">
        <v>637.14287682727786</v>
      </c>
      <c r="D2353">
        <v>2.9281652892310111E-4</v>
      </c>
      <c r="E2353">
        <v>2085.5300000000002</v>
      </c>
      <c r="F2353">
        <v>254.94</v>
      </c>
      <c r="G2353">
        <v>1.650165016501504E-3</v>
      </c>
      <c r="H2353">
        <f t="shared" si="210"/>
        <v>5.3685578624040886E-3</v>
      </c>
      <c r="I2353">
        <f t="shared" si="211"/>
        <v>143.68483345544712</v>
      </c>
      <c r="J2353">
        <f t="shared" si="212"/>
        <v>312.57370979014399</v>
      </c>
      <c r="K2353">
        <f t="shared" si="213"/>
        <v>337.42619849127368</v>
      </c>
      <c r="L2353">
        <f t="shared" si="214"/>
        <v>193.74136503582656</v>
      </c>
    </row>
    <row r="2354" spans="1:12" x14ac:dyDescent="0.3">
      <c r="A2354" s="2">
        <v>42180</v>
      </c>
      <c r="B2354">
        <v>3154.569744810618</v>
      </c>
      <c r="C2354">
        <v>650.39063557225541</v>
      </c>
      <c r="D2354">
        <v>-1.156817454852299E-2</v>
      </c>
      <c r="E2354">
        <v>2085.06</v>
      </c>
      <c r="F2354">
        <v>253.8</v>
      </c>
      <c r="G2354">
        <v>-4.4716403859731413E-3</v>
      </c>
      <c r="H2354">
        <f t="shared" si="210"/>
        <v>9.2242712698251683E-3</v>
      </c>
      <c r="I2354">
        <f t="shared" si="211"/>
        <v>143.04232655131591</v>
      </c>
      <c r="J2354">
        <f t="shared" si="212"/>
        <v>315.45697448106387</v>
      </c>
      <c r="K2354">
        <f t="shared" si="213"/>
        <v>333.52279332988206</v>
      </c>
      <c r="L2354">
        <f t="shared" si="214"/>
        <v>190.48046677856615</v>
      </c>
    </row>
    <row r="2355" spans="1:12" x14ac:dyDescent="0.3">
      <c r="A2355" s="2">
        <v>42181</v>
      </c>
      <c r="B2355">
        <v>3150.579399896325</v>
      </c>
      <c r="C2355">
        <v>653.5551684131957</v>
      </c>
      <c r="D2355">
        <v>-6.1305290498558929E-3</v>
      </c>
      <c r="E2355">
        <v>2090.2600000000002</v>
      </c>
      <c r="F2355">
        <v>254.48</v>
      </c>
      <c r="G2355">
        <v>2.679275019700444E-3</v>
      </c>
      <c r="H2355">
        <f t="shared" si="210"/>
        <v>-1.264941097231187E-3</v>
      </c>
      <c r="I2355">
        <f t="shared" si="211"/>
        <v>143.42557628360467</v>
      </c>
      <c r="J2355">
        <f t="shared" si="212"/>
        <v>315.05793998963458</v>
      </c>
      <c r="K2355">
        <f t="shared" si="213"/>
        <v>331.47812215658416</v>
      </c>
      <c r="L2355">
        <f t="shared" si="214"/>
        <v>188.05254587297949</v>
      </c>
    </row>
    <row r="2356" spans="1:12" x14ac:dyDescent="0.3">
      <c r="A2356" s="2">
        <v>42184</v>
      </c>
      <c r="B2356">
        <v>3094.2298997639682</v>
      </c>
      <c r="C2356">
        <v>633.69827666923015</v>
      </c>
      <c r="D2356">
        <v>1.2497444922131781E-2</v>
      </c>
      <c r="E2356">
        <v>2060.4899999999998</v>
      </c>
      <c r="F2356">
        <v>251.26</v>
      </c>
      <c r="G2356">
        <v>-1.2653253693806991E-2</v>
      </c>
      <c r="H2356">
        <f t="shared" si="210"/>
        <v>-1.7885440415883802E-2</v>
      </c>
      <c r="I2356">
        <f t="shared" si="211"/>
        <v>141.61077608070775</v>
      </c>
      <c r="J2356">
        <f t="shared" si="212"/>
        <v>309.42298997639887</v>
      </c>
      <c r="K2356">
        <f t="shared" si="213"/>
        <v>335.62075173112777</v>
      </c>
      <c r="L2356">
        <f t="shared" si="214"/>
        <v>194.00997565042002</v>
      </c>
    </row>
    <row r="2357" spans="1:12" x14ac:dyDescent="0.3">
      <c r="A2357" s="2">
        <v>42185</v>
      </c>
      <c r="B2357">
        <v>3112.2567058112008</v>
      </c>
      <c r="C2357">
        <v>639.95931526714264</v>
      </c>
      <c r="D2357">
        <v>-4.0542145270985319E-3</v>
      </c>
      <c r="E2357">
        <v>2074.1999999999998</v>
      </c>
      <c r="F2357">
        <v>252.27</v>
      </c>
      <c r="G2357">
        <v>4.0197405078405968E-3</v>
      </c>
      <c r="H2357">
        <f t="shared" si="210"/>
        <v>5.8259426840285844E-3</v>
      </c>
      <c r="I2357">
        <f t="shared" si="211"/>
        <v>142.18001465366612</v>
      </c>
      <c r="J2357">
        <f t="shared" si="212"/>
        <v>311.22567058112213</v>
      </c>
      <c r="K2357">
        <f t="shared" si="213"/>
        <v>334.26007320386373</v>
      </c>
      <c r="L2357">
        <f t="shared" si="214"/>
        <v>192.08005855019761</v>
      </c>
    </row>
    <row r="2358" spans="1:12" x14ac:dyDescent="0.3">
      <c r="A2358" s="2">
        <v>42186</v>
      </c>
      <c r="B2358">
        <v>3123.468754416574</v>
      </c>
      <c r="C2358">
        <v>656.3063003482124</v>
      </c>
      <c r="D2358">
        <v>-2.1941241793390409E-2</v>
      </c>
      <c r="E2358">
        <v>2097.89</v>
      </c>
      <c r="F2358">
        <v>255.07</v>
      </c>
      <c r="G2358">
        <v>1.10992190906567E-2</v>
      </c>
      <c r="H2358">
        <f t="shared" si="210"/>
        <v>3.6025462117048601E-3</v>
      </c>
      <c r="I2358">
        <f t="shared" si="211"/>
        <v>143.75810178661993</v>
      </c>
      <c r="J2358">
        <f t="shared" si="212"/>
        <v>312.34687544165945</v>
      </c>
      <c r="K2358">
        <f t="shared" si="213"/>
        <v>326.92599211582137</v>
      </c>
      <c r="L2358">
        <f t="shared" si="214"/>
        <v>183.16789032920144</v>
      </c>
    </row>
    <row r="2359" spans="1:12" x14ac:dyDescent="0.3">
      <c r="A2359" s="2">
        <v>42187</v>
      </c>
      <c r="B2359">
        <v>3125.6734126665119</v>
      </c>
      <c r="C2359">
        <v>661.94395472989163</v>
      </c>
      <c r="D2359">
        <v>-7.884137997321794E-3</v>
      </c>
      <c r="E2359">
        <v>2107.33</v>
      </c>
      <c r="F2359">
        <v>255.5</v>
      </c>
      <c r="G2359">
        <v>1.685811737954346E-3</v>
      </c>
      <c r="H2359">
        <f t="shared" si="210"/>
        <v>7.0583649886701849E-4</v>
      </c>
      <c r="I2359">
        <f t="shared" si="211"/>
        <v>144.00045088203785</v>
      </c>
      <c r="J2359">
        <f t="shared" si="212"/>
        <v>312.56734126665322</v>
      </c>
      <c r="K2359">
        <f t="shared" si="213"/>
        <v>324.34846247906893</v>
      </c>
      <c r="L2359">
        <f t="shared" si="214"/>
        <v>180.34801159703107</v>
      </c>
    </row>
    <row r="2360" spans="1:12" x14ac:dyDescent="0.3">
      <c r="A2360" s="2">
        <v>42188</v>
      </c>
      <c r="B2360">
        <v>3134.3784773709922</v>
      </c>
      <c r="C2360">
        <v>665.5847247979417</v>
      </c>
      <c r="D2360">
        <v>-2.7150977580603359E-3</v>
      </c>
      <c r="E2360">
        <v>2104.41</v>
      </c>
      <c r="F2360">
        <v>254.66</v>
      </c>
      <c r="G2360">
        <v>-3.287671232876765E-3</v>
      </c>
      <c r="H2360">
        <f t="shared" si="210"/>
        <v>2.7850205556356755E-3</v>
      </c>
      <c r="I2360">
        <f t="shared" si="211"/>
        <v>143.5270247421517</v>
      </c>
      <c r="J2360">
        <f t="shared" si="212"/>
        <v>313.43784773710121</v>
      </c>
      <c r="K2360">
        <f t="shared" si="213"/>
        <v>323.46782469576169</v>
      </c>
      <c r="L2360">
        <f t="shared" si="214"/>
        <v>179.94079995361</v>
      </c>
    </row>
    <row r="2361" spans="1:12" x14ac:dyDescent="0.3">
      <c r="A2361" s="2">
        <v>42191</v>
      </c>
      <c r="B2361">
        <v>3080.5859454966348</v>
      </c>
      <c r="C2361">
        <v>649.74420364134028</v>
      </c>
      <c r="D2361">
        <v>6.637301307612864E-3</v>
      </c>
      <c r="E2361">
        <v>2053.9299999999998</v>
      </c>
      <c r="F2361">
        <v>248.3</v>
      </c>
      <c r="G2361">
        <v>-2.4974475771617041E-2</v>
      </c>
      <c r="H2361">
        <f t="shared" si="210"/>
        <v>-1.7162104788148169E-2</v>
      </c>
      <c r="I2361">
        <f t="shared" si="211"/>
        <v>139.94251254015654</v>
      </c>
      <c r="J2361">
        <f t="shared" si="212"/>
        <v>308.05859454966543</v>
      </c>
      <c r="K2361">
        <f t="shared" si="213"/>
        <v>325.61477811158557</v>
      </c>
      <c r="L2361">
        <f t="shared" si="214"/>
        <v>185.67226557142902</v>
      </c>
    </row>
    <row r="2362" spans="1:12" x14ac:dyDescent="0.3">
      <c r="A2362" s="2">
        <v>42192</v>
      </c>
      <c r="B2362">
        <v>3088.9863491791539</v>
      </c>
      <c r="C2362">
        <v>628.06573569748002</v>
      </c>
      <c r="D2362">
        <v>3.6091504243250583E-2</v>
      </c>
      <c r="E2362">
        <v>2040.29</v>
      </c>
      <c r="F2362">
        <v>248.05</v>
      </c>
      <c r="G2362">
        <v>-1.0068465565847839E-3</v>
      </c>
      <c r="H2362">
        <f t="shared" si="210"/>
        <v>2.7268850248438614E-3</v>
      </c>
      <c r="I2362">
        <f t="shared" si="211"/>
        <v>139.80161190328567</v>
      </c>
      <c r="J2362">
        <f t="shared" si="212"/>
        <v>308.89863491791738</v>
      </c>
      <c r="K2362">
        <f t="shared" si="213"/>
        <v>337.36670525746496</v>
      </c>
      <c r="L2362">
        <f t="shared" si="214"/>
        <v>197.56509335417928</v>
      </c>
    </row>
    <row r="2363" spans="1:12" x14ac:dyDescent="0.3">
      <c r="A2363" s="2">
        <v>42193</v>
      </c>
      <c r="B2363">
        <v>3070.3566743593619</v>
      </c>
      <c r="C2363">
        <v>623.00273717326684</v>
      </c>
      <c r="D2363">
        <v>2.0302563510868898E-3</v>
      </c>
      <c r="E2363">
        <v>2016.21</v>
      </c>
      <c r="F2363">
        <v>244.94</v>
      </c>
      <c r="G2363">
        <v>-1.253779479943562E-2</v>
      </c>
      <c r="H2363">
        <f t="shared" si="210"/>
        <v>-6.0309994004157375E-3</v>
      </c>
      <c r="I2363">
        <f t="shared" si="211"/>
        <v>138.04880798061194</v>
      </c>
      <c r="J2363">
        <f t="shared" si="212"/>
        <v>307.03566743593819</v>
      </c>
      <c r="K2363">
        <f t="shared" si="213"/>
        <v>338.05164615345922</v>
      </c>
      <c r="L2363">
        <f t="shared" si="214"/>
        <v>200.00283817284728</v>
      </c>
    </row>
    <row r="2364" spans="1:12" x14ac:dyDescent="0.3">
      <c r="A2364" s="2">
        <v>42194</v>
      </c>
      <c r="B2364">
        <v>3060.159647815246</v>
      </c>
      <c r="C2364">
        <v>629.30039012214343</v>
      </c>
      <c r="D2364">
        <v>-1.3429668968877539E-2</v>
      </c>
      <c r="E2364">
        <v>2027.81</v>
      </c>
      <c r="F2364">
        <v>246.77</v>
      </c>
      <c r="G2364">
        <v>7.471217441006095E-3</v>
      </c>
      <c r="H2364">
        <f t="shared" si="210"/>
        <v>-3.3211211678667585E-3</v>
      </c>
      <c r="I2364">
        <f t="shared" si="211"/>
        <v>139.08020064250678</v>
      </c>
      <c r="J2364">
        <f t="shared" si="212"/>
        <v>306.01596478152658</v>
      </c>
      <c r="K2364">
        <f t="shared" si="213"/>
        <v>333.51172445123416</v>
      </c>
      <c r="L2364">
        <f t="shared" si="214"/>
        <v>194.43152380872738</v>
      </c>
    </row>
    <row r="2365" spans="1:12" x14ac:dyDescent="0.3">
      <c r="A2365" s="2">
        <v>42195</v>
      </c>
      <c r="B2365">
        <v>3074.9703500320338</v>
      </c>
      <c r="C2365">
        <v>631.96530360615418</v>
      </c>
      <c r="D2365">
        <v>6.0512222703534846E-4</v>
      </c>
      <c r="E2365">
        <v>2031.17</v>
      </c>
      <c r="F2365">
        <v>246.83</v>
      </c>
      <c r="G2365">
        <v>2.431413867163279E-4</v>
      </c>
      <c r="H2365">
        <f t="shared" si="210"/>
        <v>4.8398462568322032E-3</v>
      </c>
      <c r="I2365">
        <f t="shared" si="211"/>
        <v>139.11401679535578</v>
      </c>
      <c r="J2365">
        <f t="shared" si="212"/>
        <v>307.49703500320533</v>
      </c>
      <c r="K2365">
        <f t="shared" si="213"/>
        <v>333.7135398086765</v>
      </c>
      <c r="L2365">
        <f t="shared" si="214"/>
        <v>194.59952301332072</v>
      </c>
    </row>
    <row r="2366" spans="1:12" x14ac:dyDescent="0.3">
      <c r="A2366" s="2">
        <v>42198</v>
      </c>
      <c r="B2366">
        <v>3122.493808691991</v>
      </c>
      <c r="C2366">
        <v>653.72986909921894</v>
      </c>
      <c r="D2366">
        <v>-1.8984562009753739E-2</v>
      </c>
      <c r="E2366">
        <v>2061.52</v>
      </c>
      <c r="F2366">
        <v>249.84</v>
      </c>
      <c r="G2366">
        <v>1.219462788153791E-2</v>
      </c>
      <c r="H2366">
        <f t="shared" si="210"/>
        <v>1.5454932324619586E-2</v>
      </c>
      <c r="I2366">
        <f t="shared" si="211"/>
        <v>140.81046046328115</v>
      </c>
      <c r="J2366">
        <f t="shared" si="212"/>
        <v>312.24938086920105</v>
      </c>
      <c r="K2366">
        <f t="shared" si="213"/>
        <v>327.37813441868428</v>
      </c>
      <c r="L2366">
        <f t="shared" si="214"/>
        <v>186.56767395540314</v>
      </c>
    </row>
    <row r="2367" spans="1:12" x14ac:dyDescent="0.3">
      <c r="A2367" s="2">
        <v>42199</v>
      </c>
      <c r="B2367">
        <v>3154.1281468909779</v>
      </c>
      <c r="C2367">
        <v>662.03034507606537</v>
      </c>
      <c r="D2367">
        <v>-2.5659905705863739E-3</v>
      </c>
      <c r="E2367">
        <v>2059.23</v>
      </c>
      <c r="F2367">
        <v>248.64</v>
      </c>
      <c r="G2367">
        <v>-4.8030739673391443E-3</v>
      </c>
      <c r="H2367">
        <f t="shared" si="210"/>
        <v>1.0131113186174323E-2</v>
      </c>
      <c r="I2367">
        <f t="shared" si="211"/>
        <v>140.13413740630091</v>
      </c>
      <c r="J2367">
        <f t="shared" si="212"/>
        <v>315.41281468909978</v>
      </c>
      <c r="K2367">
        <f t="shared" si="213"/>
        <v>326.53808521274976</v>
      </c>
      <c r="L2367">
        <f t="shared" si="214"/>
        <v>186.40394780644885</v>
      </c>
    </row>
    <row r="2368" spans="1:12" x14ac:dyDescent="0.3">
      <c r="A2368" s="2">
        <v>42200</v>
      </c>
      <c r="B2368">
        <v>3168.9172722241101</v>
      </c>
      <c r="C2368">
        <v>670.68465259169795</v>
      </c>
      <c r="D2368">
        <v>-8.3835572369159728E-3</v>
      </c>
      <c r="E2368">
        <v>2072.91</v>
      </c>
      <c r="F2368">
        <v>249.65</v>
      </c>
      <c r="G2368">
        <v>4.0620978120979867E-3</v>
      </c>
      <c r="H2368">
        <f t="shared" si="210"/>
        <v>4.6888156233315659E-3</v>
      </c>
      <c r="I2368">
        <f t="shared" si="211"/>
        <v>140.70337597925928</v>
      </c>
      <c r="J2368">
        <f t="shared" si="212"/>
        <v>316.89172722241301</v>
      </c>
      <c r="K2368">
        <f t="shared" si="213"/>
        <v>323.80053448533573</v>
      </c>
      <c r="L2368">
        <f t="shared" si="214"/>
        <v>183.09715850607645</v>
      </c>
    </row>
    <row r="2369" spans="1:12" x14ac:dyDescent="0.3">
      <c r="A2369" s="2">
        <v>42201</v>
      </c>
      <c r="B2369">
        <v>3188.5589625598868</v>
      </c>
      <c r="C2369">
        <v>677.71733512392996</v>
      </c>
      <c r="D2369">
        <v>-4.2875920868938877E-3</v>
      </c>
      <c r="E2369">
        <v>2087.89</v>
      </c>
      <c r="F2369">
        <v>251.47</v>
      </c>
      <c r="G2369">
        <v>7.2902062888042804E-3</v>
      </c>
      <c r="H2369">
        <f t="shared" si="210"/>
        <v>6.1982338598542963E-3</v>
      </c>
      <c r="I2369">
        <f t="shared" si="211"/>
        <v>141.72913261567928</v>
      </c>
      <c r="J2369">
        <f t="shared" si="212"/>
        <v>318.85589625599067</v>
      </c>
      <c r="K2369">
        <f t="shared" si="213"/>
        <v>322.41220987594437</v>
      </c>
      <c r="L2369">
        <f t="shared" si="214"/>
        <v>180.68307726026509</v>
      </c>
    </row>
    <row r="2370" spans="1:12" x14ac:dyDescent="0.3">
      <c r="A2370" s="2">
        <v>42202</v>
      </c>
      <c r="B2370">
        <v>3162.7016460893901</v>
      </c>
      <c r="C2370">
        <v>673.65110236389603</v>
      </c>
      <c r="D2370">
        <v>-2.1095102828828649E-3</v>
      </c>
      <c r="E2370">
        <v>2076.79</v>
      </c>
      <c r="F2370">
        <v>250.23</v>
      </c>
      <c r="G2370">
        <v>-4.931005686563017E-3</v>
      </c>
      <c r="H2370">
        <f t="shared" si="210"/>
        <v>-8.1094051495091968E-3</v>
      </c>
      <c r="I2370">
        <f t="shared" si="211"/>
        <v>141.03026545679973</v>
      </c>
      <c r="J2370">
        <f t="shared" si="212"/>
        <v>316.27016460894095</v>
      </c>
      <c r="K2370">
        <f t="shared" si="213"/>
        <v>321.73207800388406</v>
      </c>
      <c r="L2370">
        <f t="shared" si="214"/>
        <v>180.70181254708433</v>
      </c>
    </row>
    <row r="2371" spans="1:12" x14ac:dyDescent="0.3">
      <c r="A2371" s="2">
        <v>42205</v>
      </c>
      <c r="B2371">
        <v>3176.2402554167979</v>
      </c>
      <c r="C2371">
        <v>679.63044375545883</v>
      </c>
      <c r="D2371">
        <v>-4.5953108479652727E-3</v>
      </c>
      <c r="E2371">
        <v>2073.31</v>
      </c>
      <c r="F2371">
        <v>248.91</v>
      </c>
      <c r="G2371">
        <v>-5.2751468648842836E-3</v>
      </c>
      <c r="H2371">
        <f t="shared" si="210"/>
        <v>4.2807102415582943E-3</v>
      </c>
      <c r="I2371">
        <f t="shared" si="211"/>
        <v>140.28631009412149</v>
      </c>
      <c r="J2371">
        <f t="shared" si="212"/>
        <v>317.62402554168176</v>
      </c>
      <c r="K2371">
        <f t="shared" si="213"/>
        <v>320.25361909569438</v>
      </c>
      <c r="L2371">
        <f t="shared" si="214"/>
        <v>179.96730900157289</v>
      </c>
    </row>
    <row r="2372" spans="1:12" x14ac:dyDescent="0.3">
      <c r="A2372" s="2">
        <v>42206</v>
      </c>
      <c r="B2372">
        <v>3215.1326987232442</v>
      </c>
      <c r="C2372">
        <v>680.76086446907345</v>
      </c>
      <c r="D2372">
        <v>1.058151789384176E-2</v>
      </c>
      <c r="E2372">
        <v>2083.62</v>
      </c>
      <c r="F2372">
        <v>250.35</v>
      </c>
      <c r="G2372">
        <v>5.7852235747861691E-3</v>
      </c>
      <c r="H2372">
        <f t="shared" ref="H2372:H2435" si="215">B2372/B2371-1</f>
        <v>1.2244805234779887E-2</v>
      </c>
      <c r="I2372">
        <f t="shared" ref="I2372:I2435" si="216">I2371*(1+G2372)</f>
        <v>141.09789776249775</v>
      </c>
      <c r="J2372">
        <f t="shared" ref="J2372:J2435" si="217">J2371*(1+H2372)</f>
        <v>321.51326987232642</v>
      </c>
      <c r="K2372">
        <f t="shared" ref="K2372:K2435" si="218">K2371*(1+D2372)</f>
        <v>323.64238849672307</v>
      </c>
      <c r="L2372">
        <f t="shared" ref="L2372:L2435" si="219">K2372-I2372</f>
        <v>182.54449073422532</v>
      </c>
    </row>
    <row r="2373" spans="1:12" x14ac:dyDescent="0.3">
      <c r="A2373" s="2">
        <v>42207</v>
      </c>
      <c r="B2373">
        <v>3184.041744670405</v>
      </c>
      <c r="C2373">
        <v>676.74713272405972</v>
      </c>
      <c r="D2373">
        <v>-3.7742435066477902E-3</v>
      </c>
      <c r="E2373">
        <v>2064.73</v>
      </c>
      <c r="F2373">
        <v>247.88</v>
      </c>
      <c r="G2373">
        <v>-9.8661873377271503E-3</v>
      </c>
      <c r="H2373">
        <f t="shared" si="215"/>
        <v>-9.6701931043734479E-3</v>
      </c>
      <c r="I2373">
        <f t="shared" si="216"/>
        <v>139.70579947021346</v>
      </c>
      <c r="J2373">
        <f t="shared" si="217"/>
        <v>318.40417446704248</v>
      </c>
      <c r="K2373">
        <f t="shared" si="218"/>
        <v>322.42088331346332</v>
      </c>
      <c r="L2373">
        <f t="shared" si="219"/>
        <v>182.71508384324986</v>
      </c>
    </row>
    <row r="2374" spans="1:12" x14ac:dyDescent="0.3">
      <c r="A2374" s="2">
        <v>42208</v>
      </c>
      <c r="B2374">
        <v>3170.2244207909689</v>
      </c>
      <c r="C2374">
        <v>674.99220354080899</v>
      </c>
      <c r="D2374">
        <v>-1.7463718417671801E-3</v>
      </c>
      <c r="E2374">
        <v>2065.0700000000002</v>
      </c>
      <c r="F2374">
        <v>247.31</v>
      </c>
      <c r="G2374">
        <v>-2.2994997579474101E-3</v>
      </c>
      <c r="H2374">
        <f t="shared" si="215"/>
        <v>-4.3395548763027758E-3</v>
      </c>
      <c r="I2374">
        <f t="shared" si="216"/>
        <v>139.38454601814786</v>
      </c>
      <c r="J2374">
        <f t="shared" si="217"/>
        <v>317.02244207909888</v>
      </c>
      <c r="K2374">
        <f t="shared" si="218"/>
        <v>321.85781656164698</v>
      </c>
      <c r="L2374">
        <f t="shared" si="219"/>
        <v>182.47327054349913</v>
      </c>
    </row>
    <row r="2375" spans="1:12" x14ac:dyDescent="0.3">
      <c r="A2375" s="2">
        <v>42209</v>
      </c>
      <c r="B2375">
        <v>3136.1823520340931</v>
      </c>
      <c r="C2375">
        <v>671.07609924835992</v>
      </c>
      <c r="D2375">
        <v>-4.9363597480913679E-3</v>
      </c>
      <c r="E2375">
        <v>2045.96</v>
      </c>
      <c r="F2375">
        <v>244.91</v>
      </c>
      <c r="G2375">
        <v>-9.7044195544053746E-3</v>
      </c>
      <c r="H2375">
        <f t="shared" si="215"/>
        <v>-1.0738062748372301E-2</v>
      </c>
      <c r="I2375">
        <f t="shared" si="216"/>
        <v>138.03189990418744</v>
      </c>
      <c r="J2375">
        <f t="shared" si="217"/>
        <v>313.6182352034113</v>
      </c>
      <c r="K2375">
        <f t="shared" si="218"/>
        <v>320.2690105913635</v>
      </c>
      <c r="L2375">
        <f t="shared" si="219"/>
        <v>182.23711068717606</v>
      </c>
    </row>
    <row r="2376" spans="1:12" x14ac:dyDescent="0.3">
      <c r="A2376" s="2">
        <v>42212</v>
      </c>
      <c r="B2376">
        <v>3117.2688698062111</v>
      </c>
      <c r="C2376">
        <v>655.27491250659125</v>
      </c>
      <c r="D2376">
        <v>1.7515308859231141E-2</v>
      </c>
      <c r="E2376">
        <v>2038.81</v>
      </c>
      <c r="F2376">
        <v>244.98</v>
      </c>
      <c r="G2376">
        <v>2.8581928055193551E-4</v>
      </c>
      <c r="H2376">
        <f t="shared" si="215"/>
        <v>-6.0307342191422419E-3</v>
      </c>
      <c r="I2376">
        <f t="shared" si="216"/>
        <v>138.07135208251128</v>
      </c>
      <c r="J2376">
        <f t="shared" si="217"/>
        <v>311.72688698062308</v>
      </c>
      <c r="K2376">
        <f t="shared" si="218"/>
        <v>325.87862122991163</v>
      </c>
      <c r="L2376">
        <f t="shared" si="219"/>
        <v>187.80726914740035</v>
      </c>
    </row>
    <row r="2377" spans="1:12" x14ac:dyDescent="0.3">
      <c r="A2377" s="2">
        <v>42213</v>
      </c>
      <c r="B2377">
        <v>3099.1282250542608</v>
      </c>
      <c r="C2377">
        <v>655.72538778875332</v>
      </c>
      <c r="D2377">
        <v>-6.5068632872627994E-3</v>
      </c>
      <c r="E2377">
        <v>2039.1</v>
      </c>
      <c r="F2377">
        <v>245.21</v>
      </c>
      <c r="G2377">
        <v>9.3885215119615673E-4</v>
      </c>
      <c r="H2377">
        <f t="shared" si="215"/>
        <v>-5.8194033012872737E-3</v>
      </c>
      <c r="I2377">
        <f t="shared" si="216"/>
        <v>138.20098066843252</v>
      </c>
      <c r="J2377">
        <f t="shared" si="217"/>
        <v>309.91282250542804</v>
      </c>
      <c r="K2377">
        <f t="shared" si="218"/>
        <v>323.75817359332689</v>
      </c>
      <c r="L2377">
        <f t="shared" si="219"/>
        <v>185.55719292489437</v>
      </c>
    </row>
    <row r="2378" spans="1:12" x14ac:dyDescent="0.3">
      <c r="A2378" s="2">
        <v>42214</v>
      </c>
      <c r="B2378">
        <v>3098.5574251336379</v>
      </c>
      <c r="C2378">
        <v>634.24323737540442</v>
      </c>
      <c r="D2378">
        <v>3.2576713947066849E-2</v>
      </c>
      <c r="E2378">
        <v>2037.62</v>
      </c>
      <c r="F2378">
        <v>245.97</v>
      </c>
      <c r="G2378">
        <v>3.0993842012967399E-3</v>
      </c>
      <c r="H2378">
        <f t="shared" si="215"/>
        <v>-1.841808015584645E-4</v>
      </c>
      <c r="I2378">
        <f t="shared" si="216"/>
        <v>138.62931860451997</v>
      </c>
      <c r="J2378">
        <f t="shared" si="217"/>
        <v>309.85574251336573</v>
      </c>
      <c r="K2378">
        <f t="shared" si="218"/>
        <v>334.30515100250153</v>
      </c>
      <c r="L2378">
        <f t="shared" si="219"/>
        <v>195.67583239798157</v>
      </c>
    </row>
    <row r="2379" spans="1:12" x14ac:dyDescent="0.3">
      <c r="A2379" s="2">
        <v>42215</v>
      </c>
      <c r="B2379">
        <v>3087.5469669978561</v>
      </c>
      <c r="C2379">
        <v>618.09548196886283</v>
      </c>
      <c r="D2379">
        <v>2.1906463679268299E-2</v>
      </c>
      <c r="E2379">
        <v>2019.03</v>
      </c>
      <c r="F2379">
        <v>243.61</v>
      </c>
      <c r="G2379">
        <v>-9.5946660161807529E-3</v>
      </c>
      <c r="H2379">
        <f t="shared" si="215"/>
        <v>-3.5534142586713946E-3</v>
      </c>
      <c r="I2379">
        <f t="shared" si="216"/>
        <v>137.29921659245889</v>
      </c>
      <c r="J2379">
        <f t="shared" si="217"/>
        <v>308.75469669978753</v>
      </c>
      <c r="K2379">
        <f t="shared" si="218"/>
        <v>341.62859465073012</v>
      </c>
      <c r="L2379">
        <f t="shared" si="219"/>
        <v>204.32937805827123</v>
      </c>
    </row>
    <row r="2380" spans="1:12" x14ac:dyDescent="0.3">
      <c r="A2380" s="2">
        <v>42216</v>
      </c>
      <c r="B2380">
        <v>3098.5702677150921</v>
      </c>
      <c r="C2380">
        <v>626.67038108468751</v>
      </c>
      <c r="D2380">
        <v>-1.030285235544115E-2</v>
      </c>
      <c r="E2380">
        <v>2030.16</v>
      </c>
      <c r="F2380">
        <v>244.3</v>
      </c>
      <c r="G2380">
        <v>2.8323960428553452E-3</v>
      </c>
      <c r="H2380">
        <f t="shared" si="215"/>
        <v>3.5702455169304148E-3</v>
      </c>
      <c r="I2380">
        <f t="shared" si="216"/>
        <v>137.68810235022252</v>
      </c>
      <c r="J2380">
        <f t="shared" si="217"/>
        <v>309.85702677151113</v>
      </c>
      <c r="K2380">
        <f t="shared" si="218"/>
        <v>338.10884567964678</v>
      </c>
      <c r="L2380">
        <f t="shared" si="219"/>
        <v>200.42074332942425</v>
      </c>
    </row>
    <row r="2381" spans="1:12" x14ac:dyDescent="0.3">
      <c r="A2381" s="2">
        <v>42219</v>
      </c>
      <c r="B2381">
        <v>3067.7036244032329</v>
      </c>
      <c r="C2381">
        <v>617.86982812530312</v>
      </c>
      <c r="D2381">
        <v>4.0817763030008844E-3</v>
      </c>
      <c r="E2381">
        <v>2008.49</v>
      </c>
      <c r="F2381">
        <v>241.48</v>
      </c>
      <c r="G2381">
        <v>-1.154318460908732E-2</v>
      </c>
      <c r="H2381">
        <f t="shared" si="215"/>
        <v>-9.9615760318453317E-3</v>
      </c>
      <c r="I2381">
        <f t="shared" si="216"/>
        <v>136.098743166319</v>
      </c>
      <c r="J2381">
        <f t="shared" si="217"/>
        <v>306.77036244032519</v>
      </c>
      <c r="K2381">
        <f t="shared" si="218"/>
        <v>339.48893035377699</v>
      </c>
      <c r="L2381">
        <f t="shared" si="219"/>
        <v>203.390187187458</v>
      </c>
    </row>
    <row r="2382" spans="1:12" x14ac:dyDescent="0.3">
      <c r="A2382" s="2">
        <v>42220</v>
      </c>
      <c r="B2382">
        <v>3096.3990415456028</v>
      </c>
      <c r="C2382">
        <v>630.49437782104337</v>
      </c>
      <c r="D2382">
        <v>-1.107833941423397E-2</v>
      </c>
      <c r="E2382">
        <v>2027.99</v>
      </c>
      <c r="F2382">
        <v>243.55</v>
      </c>
      <c r="G2382">
        <v>8.5721384793773225E-3</v>
      </c>
      <c r="H2382">
        <f t="shared" si="215"/>
        <v>9.3540382826102775E-3</v>
      </c>
      <c r="I2382">
        <f t="shared" si="216"/>
        <v>137.26540043960989</v>
      </c>
      <c r="J2382">
        <f t="shared" si="217"/>
        <v>309.6399041545622</v>
      </c>
      <c r="K2382">
        <f t="shared" si="218"/>
        <v>335.72795675594261</v>
      </c>
      <c r="L2382">
        <f t="shared" si="219"/>
        <v>198.46255631633272</v>
      </c>
    </row>
    <row r="2383" spans="1:12" x14ac:dyDescent="0.3">
      <c r="A2383" s="2">
        <v>42221</v>
      </c>
      <c r="B2383">
        <v>3107.2205433153072</v>
      </c>
      <c r="C2383">
        <v>643.11325737455627</v>
      </c>
      <c r="D2383">
        <v>-1.6519395161774138E-2</v>
      </c>
      <c r="E2383">
        <v>2029.76</v>
      </c>
      <c r="F2383">
        <v>243.12</v>
      </c>
      <c r="G2383">
        <v>-1.7655512215151159E-3</v>
      </c>
      <c r="H2383">
        <f t="shared" si="215"/>
        <v>3.4948666578524801E-3</v>
      </c>
      <c r="I2383">
        <f t="shared" si="216"/>
        <v>137.02305134419197</v>
      </c>
      <c r="J2383">
        <f t="shared" si="217"/>
        <v>310.7220543315326</v>
      </c>
      <c r="K2383">
        <f t="shared" si="218"/>
        <v>330.18193397143619</v>
      </c>
      <c r="L2383">
        <f t="shared" si="219"/>
        <v>193.15888262724422</v>
      </c>
    </row>
    <row r="2384" spans="1:12" x14ac:dyDescent="0.3">
      <c r="A2384" s="2">
        <v>42222</v>
      </c>
      <c r="B2384">
        <v>3100.0806668502519</v>
      </c>
      <c r="C2384">
        <v>648.82578808830931</v>
      </c>
      <c r="D2384">
        <v>-1.1180453873674169E-2</v>
      </c>
      <c r="E2384">
        <v>2013.29</v>
      </c>
      <c r="F2384">
        <v>240.04</v>
      </c>
      <c r="G2384">
        <v>-1.266864100032916E-2</v>
      </c>
      <c r="H2384">
        <f t="shared" si="215"/>
        <v>-2.2978338246428809E-3</v>
      </c>
      <c r="I2384">
        <f t="shared" si="216"/>
        <v>135.28715549794273</v>
      </c>
      <c r="J2384">
        <f t="shared" si="217"/>
        <v>310.00806668502707</v>
      </c>
      <c r="K2384">
        <f t="shared" si="218"/>
        <v>326.49035008874802</v>
      </c>
      <c r="L2384">
        <f t="shared" si="219"/>
        <v>191.20319459080528</v>
      </c>
    </row>
    <row r="2385" spans="1:12" x14ac:dyDescent="0.3">
      <c r="A2385" s="2">
        <v>42223</v>
      </c>
      <c r="B2385">
        <v>3098.35232838308</v>
      </c>
      <c r="C2385">
        <v>648.0333026873127</v>
      </c>
      <c r="D2385">
        <v>6.6390074000399757E-4</v>
      </c>
      <c r="E2385">
        <v>2010.23</v>
      </c>
      <c r="F2385">
        <v>239.79</v>
      </c>
      <c r="G2385">
        <v>-1.041493084485867E-3</v>
      </c>
      <c r="H2385">
        <f t="shared" si="215"/>
        <v>-5.5751403041004455E-4</v>
      </c>
      <c r="I2385">
        <f t="shared" si="216"/>
        <v>135.14625486107187</v>
      </c>
      <c r="J2385">
        <f t="shared" si="217"/>
        <v>309.83523283830988</v>
      </c>
      <c r="K2385">
        <f t="shared" si="218"/>
        <v>326.7071072737761</v>
      </c>
      <c r="L2385">
        <f t="shared" si="219"/>
        <v>191.56085241270424</v>
      </c>
    </row>
    <row r="2386" spans="1:12" x14ac:dyDescent="0.3">
      <c r="A2386" s="2">
        <v>42226</v>
      </c>
      <c r="B2386">
        <v>3075.8671913932099</v>
      </c>
      <c r="C2386">
        <v>639.12380528010863</v>
      </c>
      <c r="D2386">
        <v>6.4913906053126746E-3</v>
      </c>
      <c r="E2386">
        <v>2003.17</v>
      </c>
      <c r="F2386">
        <v>239.18</v>
      </c>
      <c r="G2386">
        <v>-2.543892572667739E-3</v>
      </c>
      <c r="H2386">
        <f t="shared" si="215"/>
        <v>-7.2571272104500206E-3</v>
      </c>
      <c r="I2386">
        <f t="shared" si="216"/>
        <v>134.80245730710692</v>
      </c>
      <c r="J2386">
        <f t="shared" si="217"/>
        <v>307.58671913932284</v>
      </c>
      <c r="K2386">
        <f t="shared" si="218"/>
        <v>328.82789072062195</v>
      </c>
      <c r="L2386">
        <f t="shared" si="219"/>
        <v>194.02543341351503</v>
      </c>
    </row>
    <row r="2387" spans="1:12" x14ac:dyDescent="0.3">
      <c r="A2387" s="2">
        <v>42227</v>
      </c>
      <c r="B2387">
        <v>3052.9050990934011</v>
      </c>
      <c r="C2387">
        <v>622.11512385699268</v>
      </c>
      <c r="D2387">
        <v>1.914725688733987E-2</v>
      </c>
      <c r="E2387">
        <v>1986.65</v>
      </c>
      <c r="F2387">
        <v>237.91</v>
      </c>
      <c r="G2387">
        <v>-5.3098085124174688E-3</v>
      </c>
      <c r="H2387">
        <f t="shared" si="215"/>
        <v>-7.4652417906925228E-3</v>
      </c>
      <c r="I2387">
        <f t="shared" si="216"/>
        <v>134.08668207180284</v>
      </c>
      <c r="J2387">
        <f t="shared" si="217"/>
        <v>305.29050990934195</v>
      </c>
      <c r="K2387">
        <f t="shared" si="218"/>
        <v>335.12404281597185</v>
      </c>
      <c r="L2387">
        <f t="shared" si="219"/>
        <v>201.03736074416901</v>
      </c>
    </row>
    <row r="2388" spans="1:12" x14ac:dyDescent="0.3">
      <c r="A2388" s="2">
        <v>42228</v>
      </c>
      <c r="B2388">
        <v>3052.4988166525991</v>
      </c>
      <c r="C2388">
        <v>606.28767582383523</v>
      </c>
      <c r="D2388">
        <v>2.5308268479157129E-2</v>
      </c>
      <c r="E2388">
        <v>1975.47</v>
      </c>
      <c r="F2388">
        <v>237.24</v>
      </c>
      <c r="G2388">
        <v>-2.816190996595247E-3</v>
      </c>
      <c r="H2388">
        <f t="shared" si="215"/>
        <v>-1.330805994993467E-4</v>
      </c>
      <c r="I2388">
        <f t="shared" si="216"/>
        <v>133.70906836498889</v>
      </c>
      <c r="J2388">
        <f t="shared" si="217"/>
        <v>305.24988166526174</v>
      </c>
      <c r="K2388">
        <f t="shared" si="218"/>
        <v>343.60545206537904</v>
      </c>
      <c r="L2388">
        <f t="shared" si="219"/>
        <v>209.89638370039015</v>
      </c>
    </row>
    <row r="2389" spans="1:12" x14ac:dyDescent="0.3">
      <c r="A2389" s="2">
        <v>42229</v>
      </c>
      <c r="B2389">
        <v>3074.4061063916379</v>
      </c>
      <c r="C2389">
        <v>621.80181507500629</v>
      </c>
      <c r="D2389">
        <v>-1.841190447785146E-2</v>
      </c>
      <c r="E2389">
        <v>1983.46</v>
      </c>
      <c r="F2389">
        <v>237.32</v>
      </c>
      <c r="G2389">
        <v>3.3721126285612968E-4</v>
      </c>
      <c r="H2389">
        <f t="shared" si="215"/>
        <v>7.1768380775532048E-3</v>
      </c>
      <c r="I2389">
        <f t="shared" si="216"/>
        <v>133.75415656878758</v>
      </c>
      <c r="J2389">
        <f t="shared" si="217"/>
        <v>307.44061063916558</v>
      </c>
      <c r="K2389">
        <f t="shared" si="218"/>
        <v>337.2790213038823</v>
      </c>
      <c r="L2389">
        <f t="shared" si="219"/>
        <v>203.52486473509472</v>
      </c>
    </row>
    <row r="2390" spans="1:12" x14ac:dyDescent="0.3">
      <c r="A2390" s="2">
        <v>42233</v>
      </c>
      <c r="B2390">
        <v>3057.0847966881279</v>
      </c>
      <c r="C2390">
        <v>613.61276458047234</v>
      </c>
      <c r="D2390">
        <v>7.5358379098356956E-3</v>
      </c>
      <c r="E2390">
        <v>1968.52</v>
      </c>
      <c r="F2390">
        <v>235.37</v>
      </c>
      <c r="G2390">
        <v>-8.2167537502106924E-3</v>
      </c>
      <c r="H2390">
        <f t="shared" si="215"/>
        <v>-5.6340343806562387E-3</v>
      </c>
      <c r="I2390">
        <f t="shared" si="216"/>
        <v>132.65513160119474</v>
      </c>
      <c r="J2390">
        <f t="shared" si="217"/>
        <v>305.70847966881456</v>
      </c>
      <c r="K2390">
        <f t="shared" si="218"/>
        <v>339.82070133881632</v>
      </c>
      <c r="L2390">
        <f t="shared" si="219"/>
        <v>207.16556973762158</v>
      </c>
    </row>
    <row r="2391" spans="1:12" x14ac:dyDescent="0.3">
      <c r="A2391" s="2">
        <v>42234</v>
      </c>
      <c r="B2391">
        <v>3050.989074668284</v>
      </c>
      <c r="C2391">
        <v>595.5436280776014</v>
      </c>
      <c r="D2391">
        <v>2.7453167064133251E-2</v>
      </c>
      <c r="E2391">
        <v>1956.26</v>
      </c>
      <c r="F2391">
        <v>235.2</v>
      </c>
      <c r="G2391">
        <v>-7.2226706887035252E-4</v>
      </c>
      <c r="H2391">
        <f t="shared" si="215"/>
        <v>-1.9939656323721966E-3</v>
      </c>
      <c r="I2391">
        <f t="shared" si="216"/>
        <v>132.55931916812253</v>
      </c>
      <c r="J2391">
        <f t="shared" si="217"/>
        <v>305.09890746683021</v>
      </c>
      <c r="K2391">
        <f t="shared" si="218"/>
        <v>349.14985582452175</v>
      </c>
      <c r="L2391">
        <f t="shared" si="219"/>
        <v>216.59053665639922</v>
      </c>
    </row>
    <row r="2392" spans="1:12" x14ac:dyDescent="0.3">
      <c r="A2392" s="2">
        <v>42235</v>
      </c>
      <c r="B2392">
        <v>3027.13370077114</v>
      </c>
      <c r="C2392">
        <v>574.73381982785816</v>
      </c>
      <c r="D2392">
        <v>2.712364352226149E-2</v>
      </c>
      <c r="E2392">
        <v>1939.38</v>
      </c>
      <c r="F2392">
        <v>234.27</v>
      </c>
      <c r="G2392">
        <v>-3.9540816326529837E-3</v>
      </c>
      <c r="H2392">
        <f t="shared" si="215"/>
        <v>-7.8188984992474397E-3</v>
      </c>
      <c r="I2392">
        <f t="shared" si="216"/>
        <v>132.03516879896287</v>
      </c>
      <c r="J2392">
        <f t="shared" si="217"/>
        <v>302.71337007711577</v>
      </c>
      <c r="K2392">
        <f t="shared" si="218"/>
        <v>358.62007204975509</v>
      </c>
      <c r="L2392">
        <f t="shared" si="219"/>
        <v>226.58490325079222</v>
      </c>
    </row>
    <row r="2393" spans="1:12" x14ac:dyDescent="0.3">
      <c r="A2393" s="2">
        <v>42236</v>
      </c>
      <c r="B2393">
        <v>2977.5726392893871</v>
      </c>
      <c r="C2393">
        <v>561.73970683043137</v>
      </c>
      <c r="D2393">
        <v>6.2366498537504977E-3</v>
      </c>
      <c r="E2393">
        <v>1914.55</v>
      </c>
      <c r="F2393">
        <v>231.59</v>
      </c>
      <c r="G2393">
        <v>-1.1439791693345301E-2</v>
      </c>
      <c r="H2393">
        <f t="shared" si="215"/>
        <v>-1.6372273702059292E-2</v>
      </c>
      <c r="I2393">
        <f t="shared" si="216"/>
        <v>130.52471397170706</v>
      </c>
      <c r="J2393">
        <f t="shared" si="217"/>
        <v>297.75726392894046</v>
      </c>
      <c r="K2393">
        <f t="shared" si="218"/>
        <v>360.8566598696562</v>
      </c>
      <c r="L2393">
        <f t="shared" si="219"/>
        <v>230.33194589794914</v>
      </c>
    </row>
    <row r="2394" spans="1:12" x14ac:dyDescent="0.3">
      <c r="A2394" s="2">
        <v>42237</v>
      </c>
      <c r="B2394">
        <v>2917.4020086937198</v>
      </c>
      <c r="C2394">
        <v>542.7324361460561</v>
      </c>
      <c r="D2394">
        <v>1.3628490689230549E-2</v>
      </c>
      <c r="E2394">
        <v>1876.07</v>
      </c>
      <c r="F2394">
        <v>227.14</v>
      </c>
      <c r="G2394">
        <v>-1.9214992011744921E-2</v>
      </c>
      <c r="H2394">
        <f t="shared" si="215"/>
        <v>-2.0207947172038554E-2</v>
      </c>
      <c r="I2394">
        <f t="shared" si="216"/>
        <v>128.0166826354054</v>
      </c>
      <c r="J2394">
        <f t="shared" si="217"/>
        <v>291.74020086937367</v>
      </c>
      <c r="K2394">
        <f t="shared" si="218"/>
        <v>365.77459149883663</v>
      </c>
      <c r="L2394">
        <f t="shared" si="219"/>
        <v>237.75790886343123</v>
      </c>
    </row>
    <row r="2395" spans="1:12" x14ac:dyDescent="0.3">
      <c r="A2395" s="2">
        <v>42240</v>
      </c>
      <c r="B2395">
        <v>2859.6059397892959</v>
      </c>
      <c r="C2395">
        <v>533.68900398609469</v>
      </c>
      <c r="D2395">
        <v>-3.148018606853098E-3</v>
      </c>
      <c r="E2395">
        <v>1829.81</v>
      </c>
      <c r="F2395">
        <v>221.53</v>
      </c>
      <c r="G2395">
        <v>-2.4698423879545569E-2</v>
      </c>
      <c r="H2395">
        <f t="shared" si="215"/>
        <v>-1.9810800408100904E-2</v>
      </c>
      <c r="I2395">
        <f t="shared" si="216"/>
        <v>124.85487234402289</v>
      </c>
      <c r="J2395">
        <f t="shared" si="217"/>
        <v>285.96059397893123</v>
      </c>
      <c r="K2395">
        <f t="shared" si="218"/>
        <v>364.62312627888417</v>
      </c>
      <c r="L2395">
        <f t="shared" si="219"/>
        <v>239.76825393486126</v>
      </c>
    </row>
    <row r="2396" spans="1:12" x14ac:dyDescent="0.3">
      <c r="A2396" s="2">
        <v>42241</v>
      </c>
      <c r="B2396">
        <v>2880.9429493928978</v>
      </c>
      <c r="C2396">
        <v>556.62178820419638</v>
      </c>
      <c r="D2396">
        <v>-3.550879331816259E-2</v>
      </c>
      <c r="E2396">
        <v>1846.63</v>
      </c>
      <c r="F2396">
        <v>223.07</v>
      </c>
      <c r="G2396">
        <v>6.9516544034666783E-3</v>
      </c>
      <c r="H2396">
        <f t="shared" si="215"/>
        <v>7.461520941299371E-3</v>
      </c>
      <c r="I2396">
        <f t="shared" si="216"/>
        <v>125.7228202671475</v>
      </c>
      <c r="J2396">
        <f t="shared" si="217"/>
        <v>288.09429493929144</v>
      </c>
      <c r="K2396">
        <f t="shared" si="218"/>
        <v>351.67579904882496</v>
      </c>
      <c r="L2396">
        <f t="shared" si="219"/>
        <v>225.95297878167747</v>
      </c>
    </row>
    <row r="2397" spans="1:12" x14ac:dyDescent="0.3">
      <c r="A2397" s="2">
        <v>42242</v>
      </c>
      <c r="B2397">
        <v>2938.750026485955</v>
      </c>
      <c r="C2397">
        <v>579.37859890559685</v>
      </c>
      <c r="D2397">
        <v>-2.08184621990124E-2</v>
      </c>
      <c r="E2397">
        <v>1894.09</v>
      </c>
      <c r="F2397">
        <v>227.71</v>
      </c>
      <c r="G2397">
        <v>2.0800645537275338E-2</v>
      </c>
      <c r="H2397">
        <f t="shared" si="215"/>
        <v>2.0065332118166079E-2</v>
      </c>
      <c r="I2397">
        <f t="shared" si="216"/>
        <v>128.33793608747101</v>
      </c>
      <c r="J2397">
        <f t="shared" si="217"/>
        <v>293.87500264859722</v>
      </c>
      <c r="K2397">
        <f t="shared" si="218"/>
        <v>344.35444972001949</v>
      </c>
      <c r="L2397">
        <f t="shared" si="219"/>
        <v>216.01651363254848</v>
      </c>
    </row>
    <row r="2398" spans="1:12" x14ac:dyDescent="0.3">
      <c r="A2398" s="2">
        <v>42243</v>
      </c>
      <c r="B2398">
        <v>2969.2292039680042</v>
      </c>
      <c r="C2398">
        <v>581.35984370345591</v>
      </c>
      <c r="D2398">
        <v>6.9518737137772568E-3</v>
      </c>
      <c r="E2398">
        <v>1908</v>
      </c>
      <c r="F2398">
        <v>228.94</v>
      </c>
      <c r="G2398">
        <v>5.401607307540246E-3</v>
      </c>
      <c r="H2398">
        <f t="shared" si="215"/>
        <v>1.037147671879235E-2</v>
      </c>
      <c r="I2398">
        <f t="shared" si="216"/>
        <v>129.03116722087572</v>
      </c>
      <c r="J2398">
        <f t="shared" si="217"/>
        <v>296.92292039680217</v>
      </c>
      <c r="K2398">
        <f t="shared" si="218"/>
        <v>346.74835836725032</v>
      </c>
      <c r="L2398">
        <f t="shared" si="219"/>
        <v>217.7171911463746</v>
      </c>
    </row>
    <row r="2399" spans="1:12" x14ac:dyDescent="0.3">
      <c r="A2399" s="2">
        <v>42244</v>
      </c>
      <c r="B2399">
        <v>3008.1589111476951</v>
      </c>
      <c r="C2399">
        <v>591.36834081355642</v>
      </c>
      <c r="D2399">
        <v>-4.1046181802089077E-3</v>
      </c>
      <c r="E2399">
        <v>1937.67</v>
      </c>
      <c r="F2399">
        <v>232.35</v>
      </c>
      <c r="G2399">
        <v>1.489473224425608E-2</v>
      </c>
      <c r="H2399">
        <f t="shared" si="215"/>
        <v>1.3111048189768049E-2</v>
      </c>
      <c r="I2399">
        <f t="shared" si="216"/>
        <v>130.9530519077945</v>
      </c>
      <c r="J2399">
        <f t="shared" si="217"/>
        <v>300.81589111477132</v>
      </c>
      <c r="K2399">
        <f t="shared" si="218"/>
        <v>345.32508875153849</v>
      </c>
      <c r="L2399">
        <f t="shared" si="219"/>
        <v>214.37203684374398</v>
      </c>
    </row>
    <row r="2400" spans="1:12" x14ac:dyDescent="0.3">
      <c r="A2400" s="2">
        <v>42247</v>
      </c>
      <c r="B2400">
        <v>3008.596869859362</v>
      </c>
      <c r="C2400">
        <v>587.04347910912702</v>
      </c>
      <c r="D2400">
        <v>7.4589031657308347E-3</v>
      </c>
      <c r="E2400">
        <v>1941.49</v>
      </c>
      <c r="F2400">
        <v>232.8</v>
      </c>
      <c r="G2400">
        <v>1.9367333763720129E-3</v>
      </c>
      <c r="H2400">
        <f t="shared" si="215"/>
        <v>1.4559028449068201E-4</v>
      </c>
      <c r="I2400">
        <f t="shared" si="216"/>
        <v>131.20667305416211</v>
      </c>
      <c r="J2400">
        <f t="shared" si="217"/>
        <v>300.85968698593803</v>
      </c>
      <c r="K2400">
        <f t="shared" si="218"/>
        <v>347.90083514923361</v>
      </c>
      <c r="L2400">
        <f t="shared" si="219"/>
        <v>216.6941620950715</v>
      </c>
    </row>
    <row r="2401" spans="1:12" x14ac:dyDescent="0.3">
      <c r="A2401" s="2">
        <v>42248</v>
      </c>
      <c r="B2401">
        <v>2978.4318205939899</v>
      </c>
      <c r="C2401">
        <v>570.77811275170291</v>
      </c>
      <c r="D2401">
        <v>1.7680975219526381E-2</v>
      </c>
      <c r="E2401">
        <v>1914.23</v>
      </c>
      <c r="F2401">
        <v>229.55</v>
      </c>
      <c r="G2401">
        <v>-1.396048109965631E-2</v>
      </c>
      <c r="H2401">
        <f t="shared" si="215"/>
        <v>-1.0026284866400892E-2</v>
      </c>
      <c r="I2401">
        <f t="shared" si="216"/>
        <v>129.37496477484069</v>
      </c>
      <c r="J2401">
        <f t="shared" si="217"/>
        <v>297.84318205940082</v>
      </c>
      <c r="K2401">
        <f t="shared" si="218"/>
        <v>354.05206119435974</v>
      </c>
      <c r="L2401">
        <f t="shared" si="219"/>
        <v>224.67709641951905</v>
      </c>
    </row>
    <row r="2402" spans="1:12" x14ac:dyDescent="0.3">
      <c r="A2402" s="2">
        <v>42249</v>
      </c>
      <c r="B2402">
        <v>2973.3663928804071</v>
      </c>
      <c r="C2402">
        <v>570.92617197301718</v>
      </c>
      <c r="D2402">
        <v>-1.9601018382500168E-3</v>
      </c>
      <c r="E2402">
        <v>1915.22</v>
      </c>
      <c r="F2402">
        <v>229.91</v>
      </c>
      <c r="G2402">
        <v>1.5682857765191289E-3</v>
      </c>
      <c r="H2402">
        <f t="shared" si="215"/>
        <v>-1.7007029264723972E-3</v>
      </c>
      <c r="I2402">
        <f t="shared" si="216"/>
        <v>129.57786169193474</v>
      </c>
      <c r="J2402">
        <f t="shared" si="217"/>
        <v>297.33663928804253</v>
      </c>
      <c r="K2402">
        <f t="shared" si="218"/>
        <v>353.35808309837648</v>
      </c>
      <c r="L2402">
        <f t="shared" si="219"/>
        <v>223.78022140644174</v>
      </c>
    </row>
    <row r="2403" spans="1:12" x14ac:dyDescent="0.3">
      <c r="A2403" s="2">
        <v>42250</v>
      </c>
      <c r="B2403">
        <v>2988.9492536038401</v>
      </c>
      <c r="C2403">
        <v>568.04851342364555</v>
      </c>
      <c r="D2403">
        <v>1.02811480878503E-2</v>
      </c>
      <c r="E2403">
        <v>1915.53</v>
      </c>
      <c r="F2403">
        <v>230.4</v>
      </c>
      <c r="G2403">
        <v>2.131268757339821E-3</v>
      </c>
      <c r="H2403">
        <f t="shared" si="215"/>
        <v>5.2408141696715926E-3</v>
      </c>
      <c r="I2403">
        <f t="shared" si="216"/>
        <v>129.85402694020166</v>
      </c>
      <c r="J2403">
        <f t="shared" si="217"/>
        <v>298.89492536038586</v>
      </c>
      <c r="K2403">
        <f t="shared" si="218"/>
        <v>356.99100987874982</v>
      </c>
      <c r="L2403">
        <f t="shared" si="219"/>
        <v>227.13698293854816</v>
      </c>
    </row>
    <row r="2404" spans="1:12" x14ac:dyDescent="0.3">
      <c r="A2404" s="2">
        <v>42251</v>
      </c>
      <c r="B2404">
        <v>2950.1720488162978</v>
      </c>
      <c r="C2404">
        <v>543.77579254771661</v>
      </c>
      <c r="D2404">
        <v>2.975648993230684E-2</v>
      </c>
      <c r="E2404">
        <v>1886.04</v>
      </c>
      <c r="F2404">
        <v>227.9</v>
      </c>
      <c r="G2404">
        <v>-1.085069444444442E-2</v>
      </c>
      <c r="H2404">
        <f t="shared" si="215"/>
        <v>-1.2973523970267409E-2</v>
      </c>
      <c r="I2404">
        <f t="shared" si="216"/>
        <v>128.44502057149288</v>
      </c>
      <c r="J2404">
        <f t="shared" si="217"/>
        <v>295.01720488163159</v>
      </c>
      <c r="K2404">
        <f t="shared" si="218"/>
        <v>367.6138092701309</v>
      </c>
      <c r="L2404">
        <f t="shared" si="219"/>
        <v>239.16878869863802</v>
      </c>
    </row>
    <row r="2405" spans="1:12" x14ac:dyDescent="0.3">
      <c r="A2405" s="2">
        <v>42254</v>
      </c>
      <c r="B2405">
        <v>2952.5335918820729</v>
      </c>
      <c r="C2405">
        <v>542.9776510755936</v>
      </c>
      <c r="D2405">
        <v>2.268253150207733E-3</v>
      </c>
      <c r="E2405">
        <v>1883.22</v>
      </c>
      <c r="F2405">
        <v>227.31</v>
      </c>
      <c r="G2405">
        <v>-2.588854760860015E-3</v>
      </c>
      <c r="H2405">
        <f t="shared" si="215"/>
        <v>8.0047638805424981E-4</v>
      </c>
      <c r="I2405">
        <f t="shared" si="216"/>
        <v>128.11249506847761</v>
      </c>
      <c r="J2405">
        <f t="shared" si="217"/>
        <v>295.25335918820912</v>
      </c>
      <c r="K2405">
        <f t="shared" si="218"/>
        <v>368.44765045106777</v>
      </c>
      <c r="L2405">
        <f t="shared" si="219"/>
        <v>240.33515538259016</v>
      </c>
    </row>
    <row r="2406" spans="1:12" x14ac:dyDescent="0.3">
      <c r="A2406" s="2">
        <v>42255</v>
      </c>
      <c r="B2406">
        <v>2950.3835307594031</v>
      </c>
      <c r="C2406">
        <v>527.67226023665341</v>
      </c>
      <c r="D2406">
        <v>2.7459674763432029E-2</v>
      </c>
      <c r="E2406">
        <v>1878.68</v>
      </c>
      <c r="F2406">
        <v>227.76</v>
      </c>
      <c r="G2406">
        <v>1.9796753332452792E-3</v>
      </c>
      <c r="H2406">
        <f t="shared" si="215"/>
        <v>-7.2820886054647538E-4</v>
      </c>
      <c r="I2406">
        <f t="shared" si="216"/>
        <v>128.36611621484519</v>
      </c>
      <c r="J2406">
        <f t="shared" si="217"/>
        <v>295.03835307594215</v>
      </c>
      <c r="K2406">
        <f t="shared" si="218"/>
        <v>378.56510309980484</v>
      </c>
      <c r="L2406">
        <f t="shared" si="219"/>
        <v>250.19898688495965</v>
      </c>
    </row>
    <row r="2407" spans="1:12" x14ac:dyDescent="0.3">
      <c r="A2407" s="2">
        <v>42256</v>
      </c>
      <c r="B2407">
        <v>3021.015428024763</v>
      </c>
      <c r="C2407">
        <v>550.10032834367451</v>
      </c>
      <c r="D2407">
        <v>-1.8563881050040809E-2</v>
      </c>
      <c r="E2407">
        <v>1934.2</v>
      </c>
      <c r="F2407">
        <v>234.4</v>
      </c>
      <c r="G2407">
        <v>2.9153494906919649E-2</v>
      </c>
      <c r="H2407">
        <f t="shared" si="215"/>
        <v>2.3939903585070477E-2</v>
      </c>
      <c r="I2407">
        <f t="shared" si="216"/>
        <v>132.10843713013574</v>
      </c>
      <c r="J2407">
        <f t="shared" si="217"/>
        <v>302.10154280247821</v>
      </c>
      <c r="K2407">
        <f t="shared" si="218"/>
        <v>371.53746555616362</v>
      </c>
      <c r="L2407">
        <f t="shared" si="219"/>
        <v>239.42902842602788</v>
      </c>
    </row>
    <row r="2408" spans="1:12" x14ac:dyDescent="0.3">
      <c r="A2408" s="2">
        <v>42257</v>
      </c>
      <c r="B2408">
        <v>3069.5234494966398</v>
      </c>
      <c r="C2408">
        <v>561.47542500648626</v>
      </c>
      <c r="D2408">
        <v>-4.6213620148711776E-3</v>
      </c>
      <c r="E2408">
        <v>1962.11</v>
      </c>
      <c r="F2408">
        <v>237.18</v>
      </c>
      <c r="G2408">
        <v>1.1860068259385679E-2</v>
      </c>
      <c r="H2408">
        <f t="shared" si="215"/>
        <v>1.6056859896141917E-2</v>
      </c>
      <c r="I2408">
        <f t="shared" si="216"/>
        <v>133.67525221213992</v>
      </c>
      <c r="J2408">
        <f t="shared" si="217"/>
        <v>306.95234494966593</v>
      </c>
      <c r="K2408">
        <f t="shared" si="218"/>
        <v>369.82045642574087</v>
      </c>
      <c r="L2408">
        <f t="shared" si="219"/>
        <v>236.14520421360095</v>
      </c>
    </row>
    <row r="2409" spans="1:12" x14ac:dyDescent="0.3">
      <c r="A2409" s="2">
        <v>42258</v>
      </c>
      <c r="B2409">
        <v>3063.2669666526499</v>
      </c>
      <c r="C2409">
        <v>564.41398728674085</v>
      </c>
      <c r="D2409">
        <v>-7.2719023174454564E-3</v>
      </c>
      <c r="E2409">
        <v>1941.37</v>
      </c>
      <c r="F2409">
        <v>233.74</v>
      </c>
      <c r="G2409">
        <v>-1.450375242431912E-2</v>
      </c>
      <c r="H2409">
        <f t="shared" si="215"/>
        <v>-2.0382586896399157E-3</v>
      </c>
      <c r="I2409">
        <f t="shared" si="216"/>
        <v>131.73645944879664</v>
      </c>
      <c r="J2409">
        <f t="shared" si="217"/>
        <v>306.32669666526692</v>
      </c>
      <c r="K2409">
        <f t="shared" si="218"/>
        <v>367.13115819161982</v>
      </c>
      <c r="L2409">
        <f t="shared" si="219"/>
        <v>235.39469874282318</v>
      </c>
    </row>
    <row r="2410" spans="1:12" x14ac:dyDescent="0.3">
      <c r="A2410" s="2">
        <v>42261</v>
      </c>
      <c r="B2410">
        <v>3038.1927999964901</v>
      </c>
      <c r="C2410">
        <v>556.12259476352722</v>
      </c>
      <c r="D2410">
        <v>6.5048345771142602E-3</v>
      </c>
      <c r="E2410">
        <v>1931.46</v>
      </c>
      <c r="F2410">
        <v>233.06</v>
      </c>
      <c r="G2410">
        <v>-2.9092153675023269E-3</v>
      </c>
      <c r="H2410">
        <f t="shared" si="215"/>
        <v>-8.1854330455433111E-3</v>
      </c>
      <c r="I2410">
        <f t="shared" si="216"/>
        <v>131.35320971650785</v>
      </c>
      <c r="J2410">
        <f t="shared" si="217"/>
        <v>303.81927999965092</v>
      </c>
      <c r="K2410">
        <f t="shared" si="218"/>
        <v>369.51928564376061</v>
      </c>
      <c r="L2410">
        <f t="shared" si="219"/>
        <v>238.16607592725276</v>
      </c>
    </row>
    <row r="2411" spans="1:12" x14ac:dyDescent="0.3">
      <c r="A2411" s="2">
        <v>42262</v>
      </c>
      <c r="B2411">
        <v>3056.1412069023581</v>
      </c>
      <c r="C2411">
        <v>560.56810547479984</v>
      </c>
      <c r="D2411">
        <v>-2.0861671566960731E-3</v>
      </c>
      <c r="E2411">
        <v>1937.56</v>
      </c>
      <c r="F2411">
        <v>233.59</v>
      </c>
      <c r="G2411">
        <v>2.2740925083668539E-3</v>
      </c>
      <c r="H2411">
        <f t="shared" si="215"/>
        <v>5.9075931276937332E-3</v>
      </c>
      <c r="I2411">
        <f t="shared" si="216"/>
        <v>131.65191906667411</v>
      </c>
      <c r="J2411">
        <f t="shared" si="217"/>
        <v>305.61412069023771</v>
      </c>
      <c r="K2411">
        <f t="shared" si="218"/>
        <v>368.74840664628482</v>
      </c>
      <c r="L2411">
        <f t="shared" si="219"/>
        <v>237.09648757961071</v>
      </c>
    </row>
    <row r="2412" spans="1:12" x14ac:dyDescent="0.3">
      <c r="A2412" s="2">
        <v>42263</v>
      </c>
      <c r="B2412">
        <v>3093.7335865520849</v>
      </c>
      <c r="C2412">
        <v>567.41920864843075</v>
      </c>
      <c r="D2412">
        <v>7.8888786183117787E-5</v>
      </c>
      <c r="E2412">
        <v>1975.45</v>
      </c>
      <c r="F2412">
        <v>238.78</v>
      </c>
      <c r="G2412">
        <v>2.2218416884284501E-2</v>
      </c>
      <c r="H2412">
        <f t="shared" si="215"/>
        <v>1.2300602984189224E-2</v>
      </c>
      <c r="I2412">
        <f t="shared" si="216"/>
        <v>134.57701628811355</v>
      </c>
      <c r="J2412">
        <f t="shared" si="217"/>
        <v>309.37335865521044</v>
      </c>
      <c r="K2412">
        <f t="shared" si="218"/>
        <v>368.77749676049211</v>
      </c>
      <c r="L2412">
        <f t="shared" si="219"/>
        <v>234.20048047237856</v>
      </c>
    </row>
    <row r="2413" spans="1:12" x14ac:dyDescent="0.3">
      <c r="A2413" s="2">
        <v>42264</v>
      </c>
      <c r="B2413">
        <v>3102.9705999414241</v>
      </c>
      <c r="C2413">
        <v>566.50294156238408</v>
      </c>
      <c r="D2413">
        <v>4.6005145787656474E-3</v>
      </c>
      <c r="E2413">
        <v>1976.49</v>
      </c>
      <c r="F2413">
        <v>239.29</v>
      </c>
      <c r="G2413">
        <v>2.1358572744785138E-3</v>
      </c>
      <c r="H2413">
        <f t="shared" si="215"/>
        <v>2.9857171378591119E-3</v>
      </c>
      <c r="I2413">
        <f t="shared" si="216"/>
        <v>134.86445358733013</v>
      </c>
      <c r="J2413">
        <f t="shared" si="217"/>
        <v>310.29705999414432</v>
      </c>
      <c r="K2413">
        <f t="shared" si="218"/>
        <v>370.47406301065951</v>
      </c>
      <c r="L2413">
        <f t="shared" si="219"/>
        <v>235.60960942332937</v>
      </c>
    </row>
    <row r="2414" spans="1:12" x14ac:dyDescent="0.3">
      <c r="A2414" s="2">
        <v>42265</v>
      </c>
      <c r="B2414">
        <v>3110.35158022013</v>
      </c>
      <c r="C2414">
        <v>583.71137884451207</v>
      </c>
      <c r="D2414">
        <v>-2.799792512026977E-2</v>
      </c>
      <c r="E2414">
        <v>1995.95</v>
      </c>
      <c r="F2414">
        <v>241.12</v>
      </c>
      <c r="G2414">
        <v>7.6476242216558799E-3</v>
      </c>
      <c r="H2414">
        <f t="shared" si="215"/>
        <v>2.3786819890736499E-3</v>
      </c>
      <c r="I2414">
        <f t="shared" si="216"/>
        <v>135.89584624922497</v>
      </c>
      <c r="J2414">
        <f t="shared" si="217"/>
        <v>311.03515802201491</v>
      </c>
      <c r="K2414">
        <f t="shared" si="218"/>
        <v>360.10155793548495</v>
      </c>
      <c r="L2414">
        <f t="shared" si="219"/>
        <v>224.20571168625997</v>
      </c>
    </row>
    <row r="2415" spans="1:12" x14ac:dyDescent="0.3">
      <c r="A2415" s="2">
        <v>42268</v>
      </c>
      <c r="B2415">
        <v>3081.074855681567</v>
      </c>
      <c r="C2415">
        <v>577.60693297464127</v>
      </c>
      <c r="D2415">
        <v>1.045313050040297E-3</v>
      </c>
      <c r="E2415">
        <v>1964.68</v>
      </c>
      <c r="F2415">
        <v>236.72</v>
      </c>
      <c r="G2415">
        <v>-1.8248175182481789E-2</v>
      </c>
      <c r="H2415">
        <f t="shared" si="215"/>
        <v>-9.4126737069675226E-3</v>
      </c>
      <c r="I2415">
        <f t="shared" si="216"/>
        <v>133.4159950402975</v>
      </c>
      <c r="J2415">
        <f t="shared" si="217"/>
        <v>308.10748556815861</v>
      </c>
      <c r="K2415">
        <f t="shared" si="218"/>
        <v>360.47797679333473</v>
      </c>
      <c r="L2415">
        <f t="shared" si="219"/>
        <v>227.06198175303723</v>
      </c>
    </row>
    <row r="2416" spans="1:12" x14ac:dyDescent="0.3">
      <c r="A2416" s="2">
        <v>42269</v>
      </c>
      <c r="B2416">
        <v>3104.5248641907219</v>
      </c>
      <c r="C2416">
        <v>583.75007943659728</v>
      </c>
      <c r="D2416">
        <v>-3.0245306704601571E-3</v>
      </c>
      <c r="E2416">
        <v>1982.06</v>
      </c>
      <c r="F2416">
        <v>238.68</v>
      </c>
      <c r="G2416">
        <v>8.2798242649544385E-3</v>
      </c>
      <c r="H2416">
        <f t="shared" si="215"/>
        <v>7.6109830522008703E-3</v>
      </c>
      <c r="I2416">
        <f t="shared" si="216"/>
        <v>134.52065603336519</v>
      </c>
      <c r="J2416">
        <f t="shared" si="217"/>
        <v>310.45248641907409</v>
      </c>
      <c r="K2416">
        <f t="shared" si="218"/>
        <v>359.38770009649789</v>
      </c>
      <c r="L2416">
        <f t="shared" si="219"/>
        <v>224.86704406313271</v>
      </c>
    </row>
    <row r="2417" spans="1:12" x14ac:dyDescent="0.3">
      <c r="A2417" s="2">
        <v>42270</v>
      </c>
      <c r="B2417">
        <v>3061.3036052526609</v>
      </c>
      <c r="C2417">
        <v>566.84356684389945</v>
      </c>
      <c r="D2417">
        <v>1.5039881455431999E-2</v>
      </c>
      <c r="E2417">
        <v>1944.64</v>
      </c>
      <c r="F2417">
        <v>234.26</v>
      </c>
      <c r="G2417">
        <v>-1.8518518518518601E-2</v>
      </c>
      <c r="H2417">
        <f t="shared" si="215"/>
        <v>-1.3922020543819302E-2</v>
      </c>
      <c r="I2417">
        <f t="shared" si="216"/>
        <v>132.02953277348803</v>
      </c>
      <c r="J2417">
        <f t="shared" si="217"/>
        <v>306.13036052526797</v>
      </c>
      <c r="K2417">
        <f t="shared" si="218"/>
        <v>364.79284850248956</v>
      </c>
      <c r="L2417">
        <f t="shared" si="219"/>
        <v>232.76331572900153</v>
      </c>
    </row>
    <row r="2418" spans="1:12" x14ac:dyDescent="0.3">
      <c r="A2418" s="2">
        <v>42271</v>
      </c>
      <c r="B2418">
        <v>3066.5459078429481</v>
      </c>
      <c r="C2418">
        <v>569.65418841133828</v>
      </c>
      <c r="D2418">
        <v>-3.2459312685020341E-3</v>
      </c>
      <c r="E2418">
        <v>1947.1</v>
      </c>
      <c r="F2418">
        <v>234.26</v>
      </c>
      <c r="G2418">
        <v>0</v>
      </c>
      <c r="H2418">
        <f t="shared" si="215"/>
        <v>1.7124412558402469E-3</v>
      </c>
      <c r="I2418">
        <f t="shared" si="216"/>
        <v>132.02953277348803</v>
      </c>
      <c r="J2418">
        <f t="shared" si="217"/>
        <v>306.65459078429672</v>
      </c>
      <c r="K2418">
        <f t="shared" si="218"/>
        <v>363.60875598900941</v>
      </c>
      <c r="L2418">
        <f t="shared" si="219"/>
        <v>231.57922321552138</v>
      </c>
    </row>
    <row r="2419" spans="1:12" x14ac:dyDescent="0.3">
      <c r="A2419" s="2">
        <v>42272</v>
      </c>
      <c r="B2419">
        <v>3077.54261154502</v>
      </c>
      <c r="C2419">
        <v>568.10507372115296</v>
      </c>
      <c r="D2419">
        <v>6.3054177439707537E-3</v>
      </c>
      <c r="E2419">
        <v>1942.85</v>
      </c>
      <c r="F2419">
        <v>233.79</v>
      </c>
      <c r="G2419">
        <v>-2.0063177665841092E-3</v>
      </c>
      <c r="H2419">
        <f t="shared" si="215"/>
        <v>3.5860228519477566E-3</v>
      </c>
      <c r="I2419">
        <f t="shared" si="216"/>
        <v>131.76463957617079</v>
      </c>
      <c r="J2419">
        <f t="shared" si="217"/>
        <v>307.75426115450387</v>
      </c>
      <c r="K2419">
        <f t="shared" si="218"/>
        <v>365.90146109088562</v>
      </c>
      <c r="L2419">
        <f t="shared" si="219"/>
        <v>234.13682151471482</v>
      </c>
    </row>
    <row r="2420" spans="1:12" x14ac:dyDescent="0.3">
      <c r="A2420" s="2">
        <v>42277</v>
      </c>
      <c r="B2420">
        <v>3090.3126269505979</v>
      </c>
      <c r="C2420">
        <v>560.27060276564453</v>
      </c>
      <c r="D2420">
        <v>1.793995109862179E-2</v>
      </c>
      <c r="E2420">
        <v>1962.81</v>
      </c>
      <c r="F2420">
        <v>236.71</v>
      </c>
      <c r="G2420">
        <v>1.2489841310577839E-2</v>
      </c>
      <c r="H2420">
        <f t="shared" si="215"/>
        <v>4.149419526369158E-3</v>
      </c>
      <c r="I2420">
        <f t="shared" si="216"/>
        <v>133.41035901482266</v>
      </c>
      <c r="J2420">
        <f t="shared" si="217"/>
        <v>309.03126269506168</v>
      </c>
      <c r="K2420">
        <f t="shared" si="218"/>
        <v>372.46571540977038</v>
      </c>
      <c r="L2420">
        <f t="shared" si="219"/>
        <v>239.05535639494772</v>
      </c>
    </row>
    <row r="2421" spans="1:12" x14ac:dyDescent="0.3">
      <c r="A2421" s="2">
        <v>42278</v>
      </c>
      <c r="B2421">
        <v>3114.457967772119</v>
      </c>
      <c r="C2421">
        <v>572.41324455695167</v>
      </c>
      <c r="D2421">
        <v>-1.3859580530297681E-2</v>
      </c>
      <c r="E2421">
        <v>1979.32</v>
      </c>
      <c r="F2421">
        <v>238.62</v>
      </c>
      <c r="G2421">
        <v>8.0689451227240472E-3</v>
      </c>
      <c r="H2421">
        <f t="shared" si="215"/>
        <v>7.8132356613209719E-3</v>
      </c>
      <c r="I2421">
        <f t="shared" si="216"/>
        <v>134.48683988051619</v>
      </c>
      <c r="J2421">
        <f t="shared" si="217"/>
        <v>311.44579677721379</v>
      </c>
      <c r="K2421">
        <f t="shared" si="218"/>
        <v>367.30349683227371</v>
      </c>
      <c r="L2421">
        <f t="shared" si="219"/>
        <v>232.81665695175752</v>
      </c>
    </row>
    <row r="2422" spans="1:12" x14ac:dyDescent="0.3">
      <c r="A2422" s="2">
        <v>42279</v>
      </c>
      <c r="B2422">
        <v>3101.5396169700562</v>
      </c>
      <c r="C2422">
        <v>569.71670145045607</v>
      </c>
      <c r="D2422">
        <v>5.6296796027410778E-4</v>
      </c>
      <c r="E2422">
        <v>1969.68</v>
      </c>
      <c r="F2422">
        <v>237.15</v>
      </c>
      <c r="G2422">
        <v>-6.1604224289665277E-3</v>
      </c>
      <c r="H2422">
        <f t="shared" si="215"/>
        <v>-4.1478648727129031E-3</v>
      </c>
      <c r="I2422">
        <f t="shared" si="216"/>
        <v>133.65834413571542</v>
      </c>
      <c r="J2422">
        <f t="shared" si="217"/>
        <v>310.1539616970075</v>
      </c>
      <c r="K2422">
        <f t="shared" si="218"/>
        <v>367.51027693268691</v>
      </c>
      <c r="L2422">
        <f t="shared" si="219"/>
        <v>233.85193279697148</v>
      </c>
    </row>
    <row r="2423" spans="1:12" x14ac:dyDescent="0.3">
      <c r="A2423" s="2">
        <v>42282</v>
      </c>
      <c r="B2423">
        <v>3102.9241200908841</v>
      </c>
      <c r="C2423">
        <v>579.01943301181257</v>
      </c>
      <c r="D2423">
        <v>-1.58823050850927E-2</v>
      </c>
      <c r="E2423">
        <v>1978.25</v>
      </c>
      <c r="F2423">
        <v>237.98</v>
      </c>
      <c r="G2423">
        <v>3.4998945814883609E-3</v>
      </c>
      <c r="H2423">
        <f t="shared" si="215"/>
        <v>4.4639220897013665E-4</v>
      </c>
      <c r="I2423">
        <f t="shared" si="216"/>
        <v>134.12613425012671</v>
      </c>
      <c r="J2423">
        <f t="shared" si="217"/>
        <v>310.29241200909024</v>
      </c>
      <c r="K2423">
        <f t="shared" si="218"/>
        <v>361.67336659253505</v>
      </c>
      <c r="L2423">
        <f t="shared" si="219"/>
        <v>227.54723234240834</v>
      </c>
    </row>
    <row r="2424" spans="1:12" x14ac:dyDescent="0.3">
      <c r="A2424" s="2">
        <v>42283</v>
      </c>
      <c r="B2424">
        <v>3103.8253433696568</v>
      </c>
      <c r="C2424">
        <v>576.09158792508731</v>
      </c>
      <c r="D2424">
        <v>5.3470007738636296E-3</v>
      </c>
      <c r="E2424">
        <v>1990.65</v>
      </c>
      <c r="F2424">
        <v>240.18</v>
      </c>
      <c r="G2424">
        <v>9.2444743255737372E-3</v>
      </c>
      <c r="H2424">
        <f t="shared" si="215"/>
        <v>2.9044322190707739E-4</v>
      </c>
      <c r="I2424">
        <f t="shared" si="216"/>
        <v>135.36605985459047</v>
      </c>
      <c r="J2424">
        <f t="shared" si="217"/>
        <v>310.38253433696747</v>
      </c>
      <c r="K2424">
        <f t="shared" si="218"/>
        <v>363.6072343635912</v>
      </c>
      <c r="L2424">
        <f t="shared" si="219"/>
        <v>228.24117450900073</v>
      </c>
    </row>
    <row r="2425" spans="1:12" x14ac:dyDescent="0.3">
      <c r="A2425" s="2">
        <v>42284</v>
      </c>
      <c r="B2425">
        <v>3107.0853529726041</v>
      </c>
      <c r="C2425">
        <v>564.21185546023696</v>
      </c>
      <c r="D2425">
        <v>2.1671576534281759E-2</v>
      </c>
      <c r="E2425">
        <v>2005.84</v>
      </c>
      <c r="F2425">
        <v>243.52</v>
      </c>
      <c r="G2425">
        <v>1.3906236988924899E-2</v>
      </c>
      <c r="H2425">
        <f t="shared" si="215"/>
        <v>1.0503199253499851E-3</v>
      </c>
      <c r="I2425">
        <f t="shared" si="216"/>
        <v>137.24849236318539</v>
      </c>
      <c r="J2425">
        <f t="shared" si="217"/>
        <v>310.70853529726219</v>
      </c>
      <c r="K2425">
        <f t="shared" si="218"/>
        <v>371.48717637152032</v>
      </c>
      <c r="L2425">
        <f t="shared" si="219"/>
        <v>234.23868400833493</v>
      </c>
    </row>
    <row r="2426" spans="1:12" x14ac:dyDescent="0.3">
      <c r="A2426" s="2">
        <v>42285</v>
      </c>
      <c r="B2426">
        <v>3117.4642003226049</v>
      </c>
      <c r="C2426">
        <v>564.46428770920875</v>
      </c>
      <c r="D2426">
        <v>2.892973658098708E-3</v>
      </c>
      <c r="E2426">
        <v>2019.53</v>
      </c>
      <c r="F2426">
        <v>246.02</v>
      </c>
      <c r="G2426">
        <v>1.0266097240473121E-2</v>
      </c>
      <c r="H2426">
        <f t="shared" si="215"/>
        <v>3.3403805080769455E-3</v>
      </c>
      <c r="I2426">
        <f t="shared" si="216"/>
        <v>138.65749873189418</v>
      </c>
      <c r="J2426">
        <f t="shared" si="217"/>
        <v>311.74642003226228</v>
      </c>
      <c r="K2426">
        <f t="shared" si="218"/>
        <v>372.56187898708458</v>
      </c>
      <c r="L2426">
        <f t="shared" si="219"/>
        <v>233.9043802551904</v>
      </c>
    </row>
    <row r="2427" spans="1:12" x14ac:dyDescent="0.3">
      <c r="A2427" s="2">
        <v>42289</v>
      </c>
      <c r="B2427">
        <v>3125.4695402324319</v>
      </c>
      <c r="C2427">
        <v>562.60536342150681</v>
      </c>
      <c r="D2427">
        <v>5.8611551769347514E-3</v>
      </c>
      <c r="E2427">
        <v>2021.63</v>
      </c>
      <c r="F2427">
        <v>246.49</v>
      </c>
      <c r="G2427">
        <v>1.910413787497012E-3</v>
      </c>
      <c r="H2427">
        <f t="shared" si="215"/>
        <v>2.5679011515187256E-3</v>
      </c>
      <c r="I2427">
        <f t="shared" si="216"/>
        <v>138.92239192921144</v>
      </c>
      <c r="J2427">
        <f t="shared" si="217"/>
        <v>312.54695402324495</v>
      </c>
      <c r="K2427">
        <f t="shared" si="218"/>
        <v>374.74552197283828</v>
      </c>
      <c r="L2427">
        <f t="shared" si="219"/>
        <v>235.82313004362683</v>
      </c>
    </row>
    <row r="2428" spans="1:12" x14ac:dyDescent="0.3">
      <c r="A2428" s="2">
        <v>42290</v>
      </c>
      <c r="B2428">
        <v>3117.371185541941</v>
      </c>
      <c r="C2428">
        <v>560.46586818082062</v>
      </c>
      <c r="D2428">
        <v>1.211750592005401E-3</v>
      </c>
      <c r="E2428">
        <v>2019.05</v>
      </c>
      <c r="F2428">
        <v>246.04</v>
      </c>
      <c r="G2428">
        <v>-1.825631871475553E-3</v>
      </c>
      <c r="H2428">
        <f t="shared" si="215"/>
        <v>-2.5910841831108256E-3</v>
      </c>
      <c r="I2428">
        <f t="shared" si="216"/>
        <v>138.66877078284386</v>
      </c>
      <c r="J2428">
        <f t="shared" si="217"/>
        <v>311.73711855419583</v>
      </c>
      <c r="K2428">
        <f t="shared" si="218"/>
        <v>375.19962008094029</v>
      </c>
      <c r="L2428">
        <f t="shared" si="219"/>
        <v>236.53084929809643</v>
      </c>
    </row>
    <row r="2429" spans="1:12" x14ac:dyDescent="0.3">
      <c r="A2429" s="2">
        <v>42291</v>
      </c>
      <c r="B2429">
        <v>3101.0790903571828</v>
      </c>
      <c r="C2429">
        <v>556.90720529941757</v>
      </c>
      <c r="D2429">
        <v>1.123244134636159E-3</v>
      </c>
      <c r="E2429">
        <v>2009.55</v>
      </c>
      <c r="F2429">
        <v>244.94</v>
      </c>
      <c r="G2429">
        <v>-4.4708177532107873E-3</v>
      </c>
      <c r="H2429">
        <f t="shared" si="215"/>
        <v>-5.2262288367581622E-3</v>
      </c>
      <c r="I2429">
        <f t="shared" si="216"/>
        <v>138.048807980612</v>
      </c>
      <c r="J2429">
        <f t="shared" si="217"/>
        <v>310.10790903572001</v>
      </c>
      <c r="K2429">
        <f t="shared" si="218"/>
        <v>375.62106085351394</v>
      </c>
      <c r="L2429">
        <f t="shared" si="219"/>
        <v>237.57225287290194</v>
      </c>
    </row>
    <row r="2430" spans="1:12" x14ac:dyDescent="0.3">
      <c r="A2430" s="2">
        <v>42292</v>
      </c>
      <c r="B2430">
        <v>3119.3324394401752</v>
      </c>
      <c r="C2430">
        <v>565.62254764342583</v>
      </c>
      <c r="D2430">
        <v>-9.7634131621666675E-3</v>
      </c>
      <c r="E2430">
        <v>2033.27</v>
      </c>
      <c r="F2430">
        <v>247.89</v>
      </c>
      <c r="G2430">
        <v>1.2043765820200839E-2</v>
      </c>
      <c r="H2430">
        <f t="shared" si="215"/>
        <v>5.886128199616536E-3</v>
      </c>
      <c r="I2430">
        <f t="shared" si="216"/>
        <v>139.71143549568836</v>
      </c>
      <c r="J2430">
        <f t="shared" si="217"/>
        <v>311.9332439440193</v>
      </c>
      <c r="K2430">
        <f t="shared" si="218"/>
        <v>371.95371724398973</v>
      </c>
      <c r="L2430">
        <f t="shared" si="219"/>
        <v>232.24228174830137</v>
      </c>
    </row>
    <row r="2431" spans="1:12" x14ac:dyDescent="0.3">
      <c r="A2431" s="2">
        <v>42293</v>
      </c>
      <c r="B2431">
        <v>3108.951711243014</v>
      </c>
      <c r="C2431">
        <v>567.81888630117885</v>
      </c>
      <c r="D2431">
        <v>-7.2109150166397304E-3</v>
      </c>
      <c r="E2431">
        <v>2030.26</v>
      </c>
      <c r="F2431">
        <v>247.37</v>
      </c>
      <c r="G2431">
        <v>-2.097704627052277E-3</v>
      </c>
      <c r="H2431">
        <f t="shared" si="215"/>
        <v>-3.3278685099124017E-3</v>
      </c>
      <c r="I2431">
        <f t="shared" si="216"/>
        <v>139.41836217099694</v>
      </c>
      <c r="J2431">
        <f t="shared" si="217"/>
        <v>310.89517112430315</v>
      </c>
      <c r="K2431">
        <f t="shared" si="218"/>
        <v>369.27159059882007</v>
      </c>
      <c r="L2431">
        <f t="shared" si="219"/>
        <v>229.85322842782313</v>
      </c>
    </row>
    <row r="2432" spans="1:12" x14ac:dyDescent="0.3">
      <c r="A2432" s="2">
        <v>42296</v>
      </c>
      <c r="B2432">
        <v>3106.5577025385951</v>
      </c>
      <c r="C2432">
        <v>568.20651459397538</v>
      </c>
      <c r="D2432">
        <v>-1.452699127670654E-3</v>
      </c>
      <c r="E2432">
        <v>2030.27</v>
      </c>
      <c r="F2432">
        <v>247.47</v>
      </c>
      <c r="G2432">
        <v>4.0425273881217189E-4</v>
      </c>
      <c r="H2432">
        <f t="shared" si="215"/>
        <v>-7.7003727518876186E-4</v>
      </c>
      <c r="I2432">
        <f t="shared" si="216"/>
        <v>139.47472242574528</v>
      </c>
      <c r="J2432">
        <f t="shared" si="217"/>
        <v>310.65577025386125</v>
      </c>
      <c r="K2432">
        <f t="shared" si="218"/>
        <v>368.73515008128362</v>
      </c>
      <c r="L2432">
        <f t="shared" si="219"/>
        <v>229.26042765553834</v>
      </c>
    </row>
    <row r="2433" spans="1:12" x14ac:dyDescent="0.3">
      <c r="A2433" s="2">
        <v>42297</v>
      </c>
      <c r="B2433">
        <v>3108.5761234271181</v>
      </c>
      <c r="C2433">
        <v>573.29888614126537</v>
      </c>
      <c r="D2433">
        <v>-8.3124552923685702E-3</v>
      </c>
      <c r="E2433">
        <v>2039.36</v>
      </c>
      <c r="F2433">
        <v>248.53</v>
      </c>
      <c r="G2433">
        <v>4.2833474764618629E-3</v>
      </c>
      <c r="H2433">
        <f t="shared" si="215"/>
        <v>6.4972908337534996E-4</v>
      </c>
      <c r="I2433">
        <f t="shared" si="216"/>
        <v>140.07214112607781</v>
      </c>
      <c r="J2433">
        <f t="shared" si="217"/>
        <v>310.85761234271354</v>
      </c>
      <c r="K2433">
        <f t="shared" si="218"/>
        <v>365.67005563150815</v>
      </c>
      <c r="L2433">
        <f t="shared" si="219"/>
        <v>225.59791450543034</v>
      </c>
    </row>
    <row r="2434" spans="1:12" x14ac:dyDescent="0.3">
      <c r="A2434" s="2">
        <v>42298</v>
      </c>
      <c r="B2434">
        <v>3129.0512667858138</v>
      </c>
      <c r="C2434">
        <v>570.00091964068872</v>
      </c>
      <c r="D2434">
        <v>1.2339275790110739E-2</v>
      </c>
      <c r="E2434">
        <v>2042.98</v>
      </c>
      <c r="F2434">
        <v>249.25</v>
      </c>
      <c r="G2434">
        <v>2.89703456323176E-3</v>
      </c>
      <c r="H2434">
        <f t="shared" si="215"/>
        <v>6.5866630076674149E-3</v>
      </c>
      <c r="I2434">
        <f t="shared" si="216"/>
        <v>140.47793496026594</v>
      </c>
      <c r="J2434">
        <f t="shared" si="217"/>
        <v>312.90512667858309</v>
      </c>
      <c r="K2434">
        <f t="shared" si="218"/>
        <v>370.18215929613052</v>
      </c>
      <c r="L2434">
        <f t="shared" si="219"/>
        <v>229.70422433586458</v>
      </c>
    </row>
    <row r="2435" spans="1:12" x14ac:dyDescent="0.3">
      <c r="A2435" s="2">
        <v>42299</v>
      </c>
      <c r="B2435">
        <v>3100.1205554098269</v>
      </c>
      <c r="C2435">
        <v>555.01310649805896</v>
      </c>
      <c r="D2435">
        <v>1.7048525316688209E-2</v>
      </c>
      <c r="E2435">
        <v>2023</v>
      </c>
      <c r="F2435">
        <v>247.22</v>
      </c>
      <c r="G2435">
        <v>-8.1444332998996671E-3</v>
      </c>
      <c r="H2435">
        <f t="shared" si="215"/>
        <v>-9.2458412820141112E-3</v>
      </c>
      <c r="I2435">
        <f t="shared" si="216"/>
        <v>139.33382178887442</v>
      </c>
      <c r="J2435">
        <f t="shared" si="217"/>
        <v>310.01205554098436</v>
      </c>
      <c r="K2435">
        <f t="shared" si="218"/>
        <v>376.4932192106769</v>
      </c>
      <c r="L2435">
        <f t="shared" si="219"/>
        <v>237.15939742180248</v>
      </c>
    </row>
    <row r="2436" spans="1:12" x14ac:dyDescent="0.3">
      <c r="A2436" s="2">
        <v>42300</v>
      </c>
      <c r="B2436">
        <v>3107.9446954214181</v>
      </c>
      <c r="C2436">
        <v>558.08732754534196</v>
      </c>
      <c r="D2436">
        <v>-3.0151882323601331E-3</v>
      </c>
      <c r="E2436">
        <v>2040.4</v>
      </c>
      <c r="F2436">
        <v>249.41</v>
      </c>
      <c r="G2436">
        <v>8.858506593317772E-3</v>
      </c>
      <c r="H2436">
        <f t="shared" ref="H2436:H2499" si="220">B2436/B2435-1</f>
        <v>2.5238179844129238E-3</v>
      </c>
      <c r="I2436">
        <f t="shared" ref="I2436:I2499" si="221">I2435*(1+G2436)</f>
        <v>140.56811136786334</v>
      </c>
      <c r="J2436">
        <f t="shared" ref="J2436:J2499" si="222">J2435*(1+H2436)</f>
        <v>310.79446954214353</v>
      </c>
      <c r="K2436">
        <f t="shared" ref="K2436:K2499" si="223">K2435*(1+D2436)</f>
        <v>375.3580212865495</v>
      </c>
      <c r="L2436">
        <f t="shared" ref="L2436:L2499" si="224">K2436-I2436</f>
        <v>234.78990991868616</v>
      </c>
    </row>
    <row r="2437" spans="1:12" x14ac:dyDescent="0.3">
      <c r="A2437" s="2">
        <v>42303</v>
      </c>
      <c r="B2437">
        <v>3115.9187944286691</v>
      </c>
      <c r="C2437">
        <v>561.21947556416171</v>
      </c>
      <c r="D2437">
        <v>-3.046575587353217E-3</v>
      </c>
      <c r="E2437">
        <v>2048.08</v>
      </c>
      <c r="F2437">
        <v>250.36</v>
      </c>
      <c r="G2437">
        <v>3.80898921454631E-3</v>
      </c>
      <c r="H2437">
        <f t="shared" si="220"/>
        <v>2.5657145762594258E-3</v>
      </c>
      <c r="I2437">
        <f t="shared" si="221"/>
        <v>141.10353378797268</v>
      </c>
      <c r="J2437">
        <f t="shared" si="222"/>
        <v>311.59187944286862</v>
      </c>
      <c r="K2437">
        <f t="shared" si="223"/>
        <v>374.21446470238067</v>
      </c>
      <c r="L2437">
        <f t="shared" si="224"/>
        <v>233.11093091440799</v>
      </c>
    </row>
    <row r="2438" spans="1:12" x14ac:dyDescent="0.3">
      <c r="A2438" s="2">
        <v>42304</v>
      </c>
      <c r="B2438">
        <v>3092.2150833350702</v>
      </c>
      <c r="C2438">
        <v>558.12818813110812</v>
      </c>
      <c r="D2438">
        <v>-2.099132873026099E-3</v>
      </c>
      <c r="E2438">
        <v>2044.65</v>
      </c>
      <c r="F2438">
        <v>250.04</v>
      </c>
      <c r="G2438">
        <v>-1.2781594503915581E-3</v>
      </c>
      <c r="H2438">
        <f t="shared" si="220"/>
        <v>-7.6072942388555331E-3</v>
      </c>
      <c r="I2438">
        <f t="shared" si="221"/>
        <v>140.92318097277794</v>
      </c>
      <c r="J2438">
        <f t="shared" si="222"/>
        <v>309.22150833350872</v>
      </c>
      <c r="K2438">
        <f t="shared" si="223"/>
        <v>373.42893881796203</v>
      </c>
      <c r="L2438">
        <f t="shared" si="224"/>
        <v>232.50575784518409</v>
      </c>
    </row>
    <row r="2439" spans="1:12" x14ac:dyDescent="0.3">
      <c r="A2439" s="2">
        <v>42305</v>
      </c>
      <c r="B2439">
        <v>3089.8441266865821</v>
      </c>
      <c r="C2439">
        <v>558.35080134371231</v>
      </c>
      <c r="D2439">
        <v>-1.165607018338122E-3</v>
      </c>
      <c r="E2439">
        <v>2042.51</v>
      </c>
      <c r="F2439">
        <v>249.79</v>
      </c>
      <c r="G2439">
        <v>-9.9984002559594387E-4</v>
      </c>
      <c r="H2439">
        <f t="shared" si="220"/>
        <v>-7.6675023715710999E-4</v>
      </c>
      <c r="I2439">
        <f t="shared" si="221"/>
        <v>140.78228033590705</v>
      </c>
      <c r="J2439">
        <f t="shared" si="222"/>
        <v>308.9844126686599</v>
      </c>
      <c r="K2439">
        <f t="shared" si="223"/>
        <v>372.99366742602524</v>
      </c>
      <c r="L2439">
        <f t="shared" si="224"/>
        <v>232.21138709011819</v>
      </c>
    </row>
    <row r="2440" spans="1:12" x14ac:dyDescent="0.3">
      <c r="A2440" s="2">
        <v>42306</v>
      </c>
      <c r="B2440">
        <v>3065.727934864306</v>
      </c>
      <c r="C2440">
        <v>555.73591805644764</v>
      </c>
      <c r="D2440">
        <v>-3.121760008457763E-3</v>
      </c>
      <c r="E2440">
        <v>2034.16</v>
      </c>
      <c r="F2440">
        <v>248.93</v>
      </c>
      <c r="G2440">
        <v>-3.4428920293045891E-3</v>
      </c>
      <c r="H2440">
        <f t="shared" si="220"/>
        <v>-7.8049865409026697E-3</v>
      </c>
      <c r="I2440">
        <f t="shared" si="221"/>
        <v>140.29758214507123</v>
      </c>
      <c r="J2440">
        <f t="shared" si="222"/>
        <v>306.57279348643232</v>
      </c>
      <c r="K2440">
        <f t="shared" si="223"/>
        <v>371.8292707116467</v>
      </c>
      <c r="L2440">
        <f t="shared" si="224"/>
        <v>231.53168856657547</v>
      </c>
    </row>
    <row r="2441" spans="1:12" x14ac:dyDescent="0.3">
      <c r="A2441" s="2">
        <v>42307</v>
      </c>
      <c r="B2441">
        <v>3040.6916372609312</v>
      </c>
      <c r="C2441">
        <v>545.72259601493886</v>
      </c>
      <c r="D2441">
        <v>9.8516201200420372E-3</v>
      </c>
      <c r="E2441">
        <v>2029.47</v>
      </c>
      <c r="F2441">
        <v>249.41</v>
      </c>
      <c r="G2441">
        <v>1.9282529225081999E-3</v>
      </c>
      <c r="H2441">
        <f t="shared" si="220"/>
        <v>-8.1665099236808425E-3</v>
      </c>
      <c r="I2441">
        <f t="shared" si="221"/>
        <v>140.56811136786331</v>
      </c>
      <c r="J2441">
        <f t="shared" si="222"/>
        <v>304.06916372609481</v>
      </c>
      <c r="K2441">
        <f t="shared" si="223"/>
        <v>375.49239143621014</v>
      </c>
      <c r="L2441">
        <f t="shared" si="224"/>
        <v>234.92428006834683</v>
      </c>
    </row>
    <row r="2442" spans="1:12" x14ac:dyDescent="0.3">
      <c r="A2442" s="2">
        <v>42310</v>
      </c>
      <c r="B2442">
        <v>3037.2324867919092</v>
      </c>
      <c r="C2442">
        <v>542.6018531100849</v>
      </c>
      <c r="D2442">
        <v>4.580932125715087E-3</v>
      </c>
      <c r="E2442">
        <v>2035.24</v>
      </c>
      <c r="F2442">
        <v>250.6</v>
      </c>
      <c r="G2442">
        <v>4.7712601740106386E-3</v>
      </c>
      <c r="H2442">
        <f t="shared" si="220"/>
        <v>-1.137619621349728E-3</v>
      </c>
      <c r="I2442">
        <f t="shared" si="221"/>
        <v>141.23879839936868</v>
      </c>
      <c r="J2442">
        <f t="shared" si="222"/>
        <v>303.72324867919258</v>
      </c>
      <c r="K2442">
        <f t="shared" si="223"/>
        <v>377.21249659510187</v>
      </c>
      <c r="L2442">
        <f t="shared" si="224"/>
        <v>235.97369819573319</v>
      </c>
    </row>
    <row r="2443" spans="1:12" x14ac:dyDescent="0.3">
      <c r="A2443" s="2">
        <v>42311</v>
      </c>
      <c r="B2443">
        <v>3058.8798555611829</v>
      </c>
      <c r="C2443">
        <v>546.42997070951446</v>
      </c>
      <c r="D2443">
        <v>7.222008307983252E-5</v>
      </c>
      <c r="E2443">
        <v>2048.4</v>
      </c>
      <c r="F2443">
        <v>252.12</v>
      </c>
      <c r="G2443">
        <v>6.0654429369513263E-3</v>
      </c>
      <c r="H2443">
        <f t="shared" si="220"/>
        <v>7.1273334732893101E-3</v>
      </c>
      <c r="I2443">
        <f t="shared" si="221"/>
        <v>142.09547427154362</v>
      </c>
      <c r="J2443">
        <f t="shared" si="222"/>
        <v>305.88798555611999</v>
      </c>
      <c r="K2443">
        <f t="shared" si="223"/>
        <v>377.23973891294474</v>
      </c>
      <c r="L2443">
        <f t="shared" si="224"/>
        <v>235.14426464140112</v>
      </c>
    </row>
    <row r="2444" spans="1:12" x14ac:dyDescent="0.3">
      <c r="A2444" s="2">
        <v>42312</v>
      </c>
      <c r="B2444">
        <v>3062.2655625770431</v>
      </c>
      <c r="C2444">
        <v>551.28748512280561</v>
      </c>
      <c r="D2444">
        <v>-7.7827007234103629E-3</v>
      </c>
      <c r="E2444">
        <v>2052.77</v>
      </c>
      <c r="F2444">
        <v>252.33</v>
      </c>
      <c r="G2444">
        <v>8.3293669681117066E-4</v>
      </c>
      <c r="H2444">
        <f t="shared" si="220"/>
        <v>1.106845373382237E-3</v>
      </c>
      <c r="I2444">
        <f t="shared" si="221"/>
        <v>142.21383080651518</v>
      </c>
      <c r="J2444">
        <f t="shared" si="222"/>
        <v>306.22655625770597</v>
      </c>
      <c r="K2444">
        <f t="shared" si="223"/>
        <v>374.30379492400783</v>
      </c>
      <c r="L2444">
        <f t="shared" si="224"/>
        <v>232.08996411749266</v>
      </c>
    </row>
    <row r="2445" spans="1:12" x14ac:dyDescent="0.3">
      <c r="A2445" s="2">
        <v>42313</v>
      </c>
      <c r="B2445">
        <v>3057.3679362550151</v>
      </c>
      <c r="C2445">
        <v>556.72293615354795</v>
      </c>
      <c r="D2445">
        <v>-1.1458905528154871E-2</v>
      </c>
      <c r="E2445">
        <v>2049.41</v>
      </c>
      <c r="F2445">
        <v>251.79</v>
      </c>
      <c r="G2445">
        <v>-2.1400546902866639E-3</v>
      </c>
      <c r="H2445">
        <f t="shared" si="220"/>
        <v>-1.5993473531101809E-3</v>
      </c>
      <c r="I2445">
        <f t="shared" si="221"/>
        <v>141.90948543087407</v>
      </c>
      <c r="J2445">
        <f t="shared" si="222"/>
        <v>305.73679362550314</v>
      </c>
      <c r="K2445">
        <f t="shared" si="223"/>
        <v>370.01468309914378</v>
      </c>
      <c r="L2445">
        <f t="shared" si="224"/>
        <v>228.10519766826971</v>
      </c>
    </row>
    <row r="2446" spans="1:12" x14ac:dyDescent="0.3">
      <c r="A2446" s="2">
        <v>42314</v>
      </c>
      <c r="B2446">
        <v>3030.361668679177</v>
      </c>
      <c r="C2446">
        <v>563.15854910123107</v>
      </c>
      <c r="D2446">
        <v>-2.0392988352389452E-2</v>
      </c>
      <c r="E2446">
        <v>2041.07</v>
      </c>
      <c r="F2446">
        <v>250.25</v>
      </c>
      <c r="G2446">
        <v>-6.1162079510702627E-3</v>
      </c>
      <c r="H2446">
        <f t="shared" si="220"/>
        <v>-8.8331755087738273E-3</v>
      </c>
      <c r="I2446">
        <f t="shared" si="221"/>
        <v>141.04153750774947</v>
      </c>
      <c r="J2446">
        <f t="shared" si="222"/>
        <v>303.03616686791929</v>
      </c>
      <c r="K2446">
        <f t="shared" si="223"/>
        <v>362.4689779764899</v>
      </c>
      <c r="L2446">
        <f t="shared" si="224"/>
        <v>221.42744046874043</v>
      </c>
    </row>
    <row r="2447" spans="1:12" x14ac:dyDescent="0.3">
      <c r="A2447" s="2">
        <v>42317</v>
      </c>
      <c r="B2447">
        <v>2988.4218440039008</v>
      </c>
      <c r="C2447">
        <v>545.7202328979464</v>
      </c>
      <c r="D2447">
        <v>1.7125324067401859E-2</v>
      </c>
      <c r="E2447">
        <v>2025.7</v>
      </c>
      <c r="F2447">
        <v>249.21</v>
      </c>
      <c r="G2447">
        <v>-4.155844155844135E-3</v>
      </c>
      <c r="H2447">
        <f t="shared" si="220"/>
        <v>-1.3839874332081337E-2</v>
      </c>
      <c r="I2447">
        <f t="shared" si="221"/>
        <v>140.45539085836663</v>
      </c>
      <c r="J2447">
        <f t="shared" si="222"/>
        <v>298.84218440039166</v>
      </c>
      <c r="K2447">
        <f t="shared" si="223"/>
        <v>368.67637668871726</v>
      </c>
      <c r="L2447">
        <f t="shared" si="224"/>
        <v>228.22098583035063</v>
      </c>
    </row>
    <row r="2448" spans="1:12" x14ac:dyDescent="0.3">
      <c r="A2448" s="2">
        <v>42318</v>
      </c>
      <c r="B2448">
        <v>2947.576048510507</v>
      </c>
      <c r="C2448">
        <v>533.76050553811422</v>
      </c>
      <c r="D2448">
        <v>8.2474766272457867E-3</v>
      </c>
      <c r="E2448">
        <v>1996.59</v>
      </c>
      <c r="F2448">
        <v>245.86</v>
      </c>
      <c r="G2448">
        <v>-1.344247823121059E-2</v>
      </c>
      <c r="H2448">
        <f t="shared" si="220"/>
        <v>-1.3668015302240044E-2</v>
      </c>
      <c r="I2448">
        <f t="shared" si="221"/>
        <v>138.56732232429687</v>
      </c>
      <c r="J2448">
        <f t="shared" si="222"/>
        <v>294.75760485105229</v>
      </c>
      <c r="K2448">
        <f t="shared" si="223"/>
        <v>371.71702648847514</v>
      </c>
      <c r="L2448">
        <f t="shared" si="224"/>
        <v>233.14970416417827</v>
      </c>
    </row>
    <row r="2449" spans="1:12" x14ac:dyDescent="0.3">
      <c r="A2449" s="2">
        <v>42319</v>
      </c>
      <c r="B2449">
        <v>2941.9580437348732</v>
      </c>
      <c r="C2449">
        <v>538.64916644578614</v>
      </c>
      <c r="D2449">
        <v>-1.1064877894319199E-2</v>
      </c>
      <c r="E2449">
        <v>1997.27</v>
      </c>
      <c r="F2449">
        <v>245.86</v>
      </c>
      <c r="G2449">
        <v>0</v>
      </c>
      <c r="H2449">
        <f t="shared" si="220"/>
        <v>-1.905974496730245E-3</v>
      </c>
      <c r="I2449">
        <f t="shared" si="221"/>
        <v>138.56732232429687</v>
      </c>
      <c r="J2449">
        <f t="shared" si="222"/>
        <v>294.1958043734889</v>
      </c>
      <c r="K2449">
        <f t="shared" si="223"/>
        <v>367.60402297914072</v>
      </c>
      <c r="L2449">
        <f t="shared" si="224"/>
        <v>229.03670065484386</v>
      </c>
    </row>
    <row r="2450" spans="1:12" x14ac:dyDescent="0.3">
      <c r="A2450" s="2">
        <v>42320</v>
      </c>
      <c r="B2450">
        <v>2951.8938601579889</v>
      </c>
      <c r="C2450">
        <v>540.92496266163209</v>
      </c>
      <c r="D2450">
        <v>-8.477263519730549E-4</v>
      </c>
      <c r="E2450">
        <v>1993.36</v>
      </c>
      <c r="F2450">
        <v>245.14</v>
      </c>
      <c r="G2450">
        <v>-2.928495891971195E-3</v>
      </c>
      <c r="H2450">
        <f t="shared" si="220"/>
        <v>3.3772801227653915E-3</v>
      </c>
      <c r="I2450">
        <f t="shared" si="221"/>
        <v>138.16152849010871</v>
      </c>
      <c r="J2450">
        <f t="shared" si="222"/>
        <v>295.18938601580044</v>
      </c>
      <c r="K2450">
        <f t="shared" si="223"/>
        <v>367.29239536176999</v>
      </c>
      <c r="L2450">
        <f t="shared" si="224"/>
        <v>229.13086687166128</v>
      </c>
    </row>
    <row r="2451" spans="1:12" x14ac:dyDescent="0.3">
      <c r="A2451" s="2">
        <v>42321</v>
      </c>
      <c r="B2451">
        <v>2928.967221603873</v>
      </c>
      <c r="C2451">
        <v>532.0801350934745</v>
      </c>
      <c r="D2451">
        <v>8.5845465363684204E-3</v>
      </c>
      <c r="E2451">
        <v>1973.29</v>
      </c>
      <c r="F2451">
        <v>242.71</v>
      </c>
      <c r="G2451">
        <v>-9.9127029452557025E-3</v>
      </c>
      <c r="H2451">
        <f t="shared" si="220"/>
        <v>-7.7667557304681445E-3</v>
      </c>
      <c r="I2451">
        <f t="shared" si="221"/>
        <v>136.79197429972379</v>
      </c>
      <c r="J2451">
        <f t="shared" si="222"/>
        <v>292.89672216038883</v>
      </c>
      <c r="K2451">
        <f t="shared" si="223"/>
        <v>370.44543402220739</v>
      </c>
      <c r="L2451">
        <f t="shared" si="224"/>
        <v>233.6534597224836</v>
      </c>
    </row>
    <row r="2452" spans="1:12" x14ac:dyDescent="0.3">
      <c r="A2452" s="2">
        <v>42324</v>
      </c>
      <c r="B2452">
        <v>2887.3090566256919</v>
      </c>
      <c r="C2452">
        <v>522.19504090023588</v>
      </c>
      <c r="D2452">
        <v>4.3553886262192032E-3</v>
      </c>
      <c r="E2452">
        <v>1943.02</v>
      </c>
      <c r="F2452">
        <v>238.87</v>
      </c>
      <c r="G2452">
        <v>-1.5821350583000271E-2</v>
      </c>
      <c r="H2452">
        <f t="shared" si="220"/>
        <v>-1.4222817063609727E-2</v>
      </c>
      <c r="I2452">
        <f t="shared" si="221"/>
        <v>134.62774051738711</v>
      </c>
      <c r="J2452">
        <f t="shared" si="222"/>
        <v>288.73090566257071</v>
      </c>
      <c r="K2452">
        <f t="shared" si="223"/>
        <v>372.05886785218252</v>
      </c>
      <c r="L2452">
        <f t="shared" si="224"/>
        <v>237.43112733479541</v>
      </c>
    </row>
    <row r="2453" spans="1:12" x14ac:dyDescent="0.3">
      <c r="A2453" s="2">
        <v>42325</v>
      </c>
      <c r="B2453">
        <v>2914.6231911576751</v>
      </c>
      <c r="C2453">
        <v>531.46908791985504</v>
      </c>
      <c r="D2453">
        <v>-8.2996717226633265E-3</v>
      </c>
      <c r="E2453">
        <v>1963.58</v>
      </c>
      <c r="F2453">
        <v>241.26</v>
      </c>
      <c r="G2453">
        <v>1.0005442290785821E-2</v>
      </c>
      <c r="H2453">
        <f t="shared" si="220"/>
        <v>9.4600661017925081E-3</v>
      </c>
      <c r="I2453">
        <f t="shared" si="221"/>
        <v>135.97475060587271</v>
      </c>
      <c r="J2453">
        <f t="shared" si="222"/>
        <v>291.46231911576905</v>
      </c>
      <c r="K2453">
        <f t="shared" si="223"/>
        <v>368.9709013875036</v>
      </c>
      <c r="L2453">
        <f t="shared" si="224"/>
        <v>232.99615078163089</v>
      </c>
    </row>
    <row r="2454" spans="1:12" x14ac:dyDescent="0.3">
      <c r="A2454" s="2">
        <v>42326</v>
      </c>
      <c r="B2454">
        <v>2898.7563407949242</v>
      </c>
      <c r="C2454">
        <v>524.74889408896411</v>
      </c>
      <c r="D2454">
        <v>7.2006849238746007E-3</v>
      </c>
      <c r="E2454">
        <v>1962.88</v>
      </c>
      <c r="F2454">
        <v>241.44</v>
      </c>
      <c r="G2454">
        <v>7.4608306391454882E-4</v>
      </c>
      <c r="H2454">
        <f t="shared" si="220"/>
        <v>-5.4438770716185303E-3</v>
      </c>
      <c r="I2454">
        <f t="shared" si="221"/>
        <v>136.07619906441977</v>
      </c>
      <c r="J2454">
        <f t="shared" si="222"/>
        <v>289.87563407949398</v>
      </c>
      <c r="K2454">
        <f t="shared" si="223"/>
        <v>371.62774459447303</v>
      </c>
      <c r="L2454">
        <f t="shared" si="224"/>
        <v>235.55154553005326</v>
      </c>
    </row>
    <row r="2455" spans="1:12" x14ac:dyDescent="0.3">
      <c r="A2455" s="2">
        <v>42327</v>
      </c>
      <c r="B2455">
        <v>2927.8640276705792</v>
      </c>
      <c r="C2455">
        <v>535.47756312740682</v>
      </c>
      <c r="D2455">
        <v>-1.040389936026642E-2</v>
      </c>
      <c r="E2455">
        <v>1988.91</v>
      </c>
      <c r="F2455">
        <v>244.79</v>
      </c>
      <c r="G2455">
        <v>1.3875082836315439E-2</v>
      </c>
      <c r="H2455">
        <f t="shared" si="220"/>
        <v>1.0041439656729656E-2</v>
      </c>
      <c r="I2455">
        <f t="shared" si="221"/>
        <v>137.96426759848956</v>
      </c>
      <c r="J2455">
        <f t="shared" si="222"/>
        <v>292.78640276705949</v>
      </c>
      <c r="K2455">
        <f t="shared" si="223"/>
        <v>367.76136694022932</v>
      </c>
      <c r="L2455">
        <f t="shared" si="224"/>
        <v>229.79709934173977</v>
      </c>
    </row>
    <row r="2456" spans="1:12" x14ac:dyDescent="0.3">
      <c r="A2456" s="2">
        <v>42328</v>
      </c>
      <c r="B2456">
        <v>2947.7403456764609</v>
      </c>
      <c r="C2456">
        <v>539.34962172882388</v>
      </c>
      <c r="D2456">
        <v>-4.423627578347133E-4</v>
      </c>
      <c r="E2456">
        <v>1989.86</v>
      </c>
      <c r="F2456">
        <v>244.8</v>
      </c>
      <c r="G2456">
        <v>4.0851341966741117E-5</v>
      </c>
      <c r="H2456">
        <f t="shared" si="220"/>
        <v>6.7886752315118315E-3</v>
      </c>
      <c r="I2456">
        <f t="shared" si="221"/>
        <v>137.96990362396443</v>
      </c>
      <c r="J2456">
        <f t="shared" si="222"/>
        <v>294.77403456764767</v>
      </c>
      <c r="K2456">
        <f t="shared" si="223"/>
        <v>367.59868300772456</v>
      </c>
      <c r="L2456">
        <f t="shared" si="224"/>
        <v>229.62877938376013</v>
      </c>
    </row>
    <row r="2457" spans="1:12" x14ac:dyDescent="0.3">
      <c r="A2457" s="2">
        <v>42331</v>
      </c>
      <c r="B2457">
        <v>2941.0121358823981</v>
      </c>
      <c r="C2457">
        <v>544.78824958176199</v>
      </c>
      <c r="D2457">
        <v>-1.2366175325483449E-2</v>
      </c>
      <c r="E2457">
        <v>2003.7</v>
      </c>
      <c r="F2457">
        <v>245.92</v>
      </c>
      <c r="G2457">
        <v>4.5751633986927942E-3</v>
      </c>
      <c r="H2457">
        <f t="shared" si="220"/>
        <v>-2.282497440431408E-3</v>
      </c>
      <c r="I2457">
        <f t="shared" si="221"/>
        <v>138.60113847714595</v>
      </c>
      <c r="J2457">
        <f t="shared" si="222"/>
        <v>294.10121358824136</v>
      </c>
      <c r="K2457">
        <f t="shared" si="223"/>
        <v>363.05289324423421</v>
      </c>
      <c r="L2457">
        <f t="shared" si="224"/>
        <v>224.45175476708826</v>
      </c>
    </row>
    <row r="2458" spans="1:12" x14ac:dyDescent="0.3">
      <c r="A2458" s="2">
        <v>42332</v>
      </c>
      <c r="B2458">
        <v>2952.6269795767212</v>
      </c>
      <c r="C2458">
        <v>548.15921901381091</v>
      </c>
      <c r="D2458">
        <v>-2.238401609170992E-3</v>
      </c>
      <c r="E2458">
        <v>2016.29</v>
      </c>
      <c r="F2458">
        <v>247.51</v>
      </c>
      <c r="G2458">
        <v>6.4655172413792261E-3</v>
      </c>
      <c r="H2458">
        <f t="shared" si="220"/>
        <v>3.9492675166532543E-3</v>
      </c>
      <c r="I2458">
        <f t="shared" si="221"/>
        <v>139.49726652764474</v>
      </c>
      <c r="J2458">
        <f t="shared" si="222"/>
        <v>295.26269795767371</v>
      </c>
      <c r="K2458">
        <f t="shared" si="223"/>
        <v>362.24023506378211</v>
      </c>
      <c r="L2458">
        <f t="shared" si="224"/>
        <v>222.74296853613737</v>
      </c>
    </row>
    <row r="2459" spans="1:12" x14ac:dyDescent="0.3">
      <c r="A2459" s="2">
        <v>42333</v>
      </c>
      <c r="B2459">
        <v>2937.6621567826342</v>
      </c>
      <c r="C2459">
        <v>547.88846818862544</v>
      </c>
      <c r="D2459">
        <v>-4.5743806095979167E-3</v>
      </c>
      <c r="E2459">
        <v>2009.42</v>
      </c>
      <c r="F2459">
        <v>246.58</v>
      </c>
      <c r="G2459">
        <v>-3.7574239424669198E-3</v>
      </c>
      <c r="H2459">
        <f t="shared" si="220"/>
        <v>-5.068307950038542E-3</v>
      </c>
      <c r="I2459">
        <f t="shared" si="221"/>
        <v>138.97311615848508</v>
      </c>
      <c r="J2459">
        <f t="shared" si="222"/>
        <v>293.76621567826498</v>
      </c>
      <c r="K2459">
        <f t="shared" si="223"/>
        <v>360.58321035649016</v>
      </c>
      <c r="L2459">
        <f t="shared" si="224"/>
        <v>221.61009419800507</v>
      </c>
    </row>
    <row r="2460" spans="1:12" x14ac:dyDescent="0.3">
      <c r="A2460" s="2">
        <v>42334</v>
      </c>
      <c r="B2460">
        <v>2951.9568574187442</v>
      </c>
      <c r="C2460">
        <v>551.4406032500691</v>
      </c>
      <c r="D2460">
        <v>-1.6173053533912189E-3</v>
      </c>
      <c r="E2460">
        <v>2030.68</v>
      </c>
      <c r="F2460">
        <v>249.43</v>
      </c>
      <c r="G2460">
        <v>1.1558115013383E-2</v>
      </c>
      <c r="H2460">
        <f t="shared" si="220"/>
        <v>4.8660124524890769E-3</v>
      </c>
      <c r="I2460">
        <f t="shared" si="221"/>
        <v>140.57938341881308</v>
      </c>
      <c r="J2460">
        <f t="shared" si="222"/>
        <v>295.19568574187599</v>
      </c>
      <c r="K2460">
        <f t="shared" si="223"/>
        <v>360.00003720003764</v>
      </c>
      <c r="L2460">
        <f t="shared" si="224"/>
        <v>219.42065378122456</v>
      </c>
    </row>
    <row r="2461" spans="1:12" x14ac:dyDescent="0.3">
      <c r="A2461" s="2">
        <v>42335</v>
      </c>
      <c r="B2461">
        <v>2955.84940191138</v>
      </c>
      <c r="C2461">
        <v>550.14324608543586</v>
      </c>
      <c r="D2461">
        <v>3.6713008174120709E-3</v>
      </c>
      <c r="E2461">
        <v>2028.99</v>
      </c>
      <c r="F2461">
        <v>249.07</v>
      </c>
      <c r="G2461">
        <v>-1.4432907028024691E-3</v>
      </c>
      <c r="H2461">
        <f t="shared" si="220"/>
        <v>1.3186319044105055E-3</v>
      </c>
      <c r="I2461">
        <f t="shared" si="221"/>
        <v>140.376486501719</v>
      </c>
      <c r="J2461">
        <f t="shared" si="222"/>
        <v>295.58494019113959</v>
      </c>
      <c r="K2461">
        <f t="shared" si="223"/>
        <v>361.32170563087851</v>
      </c>
      <c r="L2461">
        <f t="shared" si="224"/>
        <v>220.94521912915951</v>
      </c>
    </row>
    <row r="2462" spans="1:12" x14ac:dyDescent="0.3">
      <c r="A2462" s="2">
        <v>42338</v>
      </c>
      <c r="B2462">
        <v>2926.8251882003701</v>
      </c>
      <c r="C2462">
        <v>542.59002077312061</v>
      </c>
      <c r="D2462">
        <v>3.910314664595349E-3</v>
      </c>
      <c r="E2462">
        <v>1991.97</v>
      </c>
      <c r="F2462">
        <v>244.24</v>
      </c>
      <c r="G2462">
        <v>-1.939213875617285E-2</v>
      </c>
      <c r="H2462">
        <f t="shared" si="220"/>
        <v>-9.8192464380091327E-3</v>
      </c>
      <c r="I2462">
        <f t="shared" si="221"/>
        <v>137.65428619737364</v>
      </c>
      <c r="J2462">
        <f t="shared" si="222"/>
        <v>292.68251882003858</v>
      </c>
      <c r="K2462">
        <f t="shared" si="223"/>
        <v>362.73458719504356</v>
      </c>
      <c r="L2462">
        <f t="shared" si="224"/>
        <v>225.08030099766992</v>
      </c>
    </row>
    <row r="2463" spans="1:12" x14ac:dyDescent="0.3">
      <c r="A2463" s="2">
        <v>42339</v>
      </c>
      <c r="B2463">
        <v>2949.0901600046782</v>
      </c>
      <c r="C2463">
        <v>542.07880965873244</v>
      </c>
      <c r="D2463">
        <v>8.5493775988175758E-3</v>
      </c>
      <c r="E2463">
        <v>2023.93</v>
      </c>
      <c r="F2463">
        <v>248.7</v>
      </c>
      <c r="G2463">
        <v>1.8260727153619261E-2</v>
      </c>
      <c r="H2463">
        <f t="shared" si="220"/>
        <v>7.6072093044949884E-3</v>
      </c>
      <c r="I2463">
        <f t="shared" si="221"/>
        <v>140.16795355915011</v>
      </c>
      <c r="J2463">
        <f t="shared" si="222"/>
        <v>294.90901600046942</v>
      </c>
      <c r="K2463">
        <f t="shared" si="223"/>
        <v>365.83574214912517</v>
      </c>
      <c r="L2463">
        <f t="shared" si="224"/>
        <v>225.66778858997506</v>
      </c>
    </row>
    <row r="2464" spans="1:12" x14ac:dyDescent="0.3">
      <c r="A2464" s="2">
        <v>42340</v>
      </c>
      <c r="B2464">
        <v>2932.5978063219218</v>
      </c>
      <c r="C2464">
        <v>536.80310723174</v>
      </c>
      <c r="D2464">
        <v>4.1400000175140228E-3</v>
      </c>
      <c r="E2464">
        <v>2009.29</v>
      </c>
      <c r="F2464">
        <v>246.6</v>
      </c>
      <c r="G2464">
        <v>-8.443908323281013E-3</v>
      </c>
      <c r="H2464">
        <f t="shared" si="220"/>
        <v>-5.5923531624852973E-3</v>
      </c>
      <c r="I2464">
        <f t="shared" si="221"/>
        <v>138.98438820943474</v>
      </c>
      <c r="J2464">
        <f t="shared" si="222"/>
        <v>293.25978063219378</v>
      </c>
      <c r="K2464">
        <f t="shared" si="223"/>
        <v>367.3503021280298</v>
      </c>
      <c r="L2464">
        <f t="shared" si="224"/>
        <v>228.36591391859506</v>
      </c>
    </row>
    <row r="2465" spans="1:12" x14ac:dyDescent="0.3">
      <c r="A2465" s="2">
        <v>42341</v>
      </c>
      <c r="B2465">
        <v>2916.4327489534498</v>
      </c>
      <c r="C2465">
        <v>532.97117731860385</v>
      </c>
      <c r="D2465">
        <v>1.626230037747312E-3</v>
      </c>
      <c r="E2465">
        <v>1994.07</v>
      </c>
      <c r="F2465">
        <v>244.68</v>
      </c>
      <c r="G2465">
        <v>-7.7858880778588491E-3</v>
      </c>
      <c r="H2465">
        <f t="shared" si="220"/>
        <v>-5.5121971835428996E-3</v>
      </c>
      <c r="I2465">
        <f t="shared" si="221"/>
        <v>137.9022713182664</v>
      </c>
      <c r="J2465">
        <f t="shared" si="222"/>
        <v>291.64327489534662</v>
      </c>
      <c r="K2465">
        <f t="shared" si="223"/>
        <v>367.94769822372598</v>
      </c>
      <c r="L2465">
        <f t="shared" si="224"/>
        <v>230.04542690545958</v>
      </c>
    </row>
    <row r="2466" spans="1:12" x14ac:dyDescent="0.3">
      <c r="A2466" s="2">
        <v>42342</v>
      </c>
      <c r="B2466">
        <v>2896.2115714133588</v>
      </c>
      <c r="C2466">
        <v>528.96583988775797</v>
      </c>
      <c r="D2466">
        <v>5.8157953434867515E-4</v>
      </c>
      <c r="E2466">
        <v>1974.4</v>
      </c>
      <c r="F2466">
        <v>242.15</v>
      </c>
      <c r="G2466">
        <v>-1.03400359653425E-2</v>
      </c>
      <c r="H2466">
        <f t="shared" si="220"/>
        <v>-6.9335312282949868E-3</v>
      </c>
      <c r="I2466">
        <f t="shared" si="221"/>
        <v>136.47635687313311</v>
      </c>
      <c r="J2466">
        <f t="shared" si="222"/>
        <v>289.62115714133751</v>
      </c>
      <c r="K2466">
        <f t="shared" si="223"/>
        <v>368.1616890747236</v>
      </c>
      <c r="L2466">
        <f t="shared" si="224"/>
        <v>231.68533220159048</v>
      </c>
    </row>
    <row r="2467" spans="1:12" x14ac:dyDescent="0.3">
      <c r="A2467" s="2">
        <v>42345</v>
      </c>
      <c r="B2467">
        <v>2880.3961181182121</v>
      </c>
      <c r="C2467">
        <v>523.10686557346708</v>
      </c>
      <c r="D2467">
        <v>5.6155428155250098E-3</v>
      </c>
      <c r="E2467">
        <v>1963.67</v>
      </c>
      <c r="F2467">
        <v>240.68</v>
      </c>
      <c r="G2467">
        <v>-6.0706173859178536E-3</v>
      </c>
      <c r="H2467">
        <f t="shared" si="220"/>
        <v>-5.4607382455241771E-3</v>
      </c>
      <c r="I2467">
        <f t="shared" si="221"/>
        <v>135.64786112833235</v>
      </c>
      <c r="J2467">
        <f t="shared" si="222"/>
        <v>288.03961181182285</v>
      </c>
      <c r="K2467">
        <f t="shared" si="223"/>
        <v>370.22911680275877</v>
      </c>
      <c r="L2467">
        <f t="shared" si="224"/>
        <v>234.58125567442642</v>
      </c>
    </row>
    <row r="2468" spans="1:12" x14ac:dyDescent="0.3">
      <c r="A2468" s="2">
        <v>42346</v>
      </c>
      <c r="B2468">
        <v>2858.7406932144058</v>
      </c>
      <c r="C2468">
        <v>511.10924924758098</v>
      </c>
      <c r="D2468">
        <v>1.541709586465856E-2</v>
      </c>
      <c r="E2468">
        <v>1949.04</v>
      </c>
      <c r="F2468">
        <v>239.23</v>
      </c>
      <c r="G2468">
        <v>-6.0245969752369399E-3</v>
      </c>
      <c r="H2468">
        <f t="shared" si="220"/>
        <v>-7.5182106959490458E-3</v>
      </c>
      <c r="I2468">
        <f t="shared" si="221"/>
        <v>134.83063743448125</v>
      </c>
      <c r="J2468">
        <f t="shared" si="222"/>
        <v>285.87406932144222</v>
      </c>
      <c r="K2468">
        <f t="shared" si="223"/>
        <v>375.93697458839483</v>
      </c>
      <c r="L2468">
        <f t="shared" si="224"/>
        <v>241.10633715391359</v>
      </c>
    </row>
    <row r="2469" spans="1:12" x14ac:dyDescent="0.3">
      <c r="A2469" s="2">
        <v>42347</v>
      </c>
      <c r="B2469">
        <v>2846.9004477387971</v>
      </c>
      <c r="C2469">
        <v>508.41928409335958</v>
      </c>
      <c r="D2469">
        <v>1.121224811325261E-3</v>
      </c>
      <c r="E2469">
        <v>1948.24</v>
      </c>
      <c r="F2469">
        <v>239.4</v>
      </c>
      <c r="G2469">
        <v>7.1061321740595318E-4</v>
      </c>
      <c r="H2469">
        <f t="shared" si="220"/>
        <v>-4.1417696623248235E-3</v>
      </c>
      <c r="I2469">
        <f t="shared" si="221"/>
        <v>134.92644986755346</v>
      </c>
      <c r="J2469">
        <f t="shared" si="222"/>
        <v>284.69004477388131</v>
      </c>
      <c r="K2469">
        <f t="shared" si="223"/>
        <v>376.35848445179789</v>
      </c>
      <c r="L2469">
        <f t="shared" si="224"/>
        <v>241.43203458424443</v>
      </c>
    </row>
    <row r="2470" spans="1:12" x14ac:dyDescent="0.3">
      <c r="A2470" s="2">
        <v>42348</v>
      </c>
      <c r="B2470">
        <v>2848.7273997128182</v>
      </c>
      <c r="C2470">
        <v>501.48058527867511</v>
      </c>
      <c r="D2470">
        <v>1.4289325431191321E-2</v>
      </c>
      <c r="E2470">
        <v>1952.07</v>
      </c>
      <c r="F2470">
        <v>240.6</v>
      </c>
      <c r="G2470">
        <v>5.0125313283206907E-3</v>
      </c>
      <c r="H2470">
        <f t="shared" si="220"/>
        <v>6.417337056769945E-4</v>
      </c>
      <c r="I2470">
        <f t="shared" si="221"/>
        <v>135.60277292453367</v>
      </c>
      <c r="J2470">
        <f t="shared" si="222"/>
        <v>284.87273997128341</v>
      </c>
      <c r="K2470">
        <f t="shared" si="223"/>
        <v>381.73639331491961</v>
      </c>
      <c r="L2470">
        <f t="shared" si="224"/>
        <v>246.13362039038594</v>
      </c>
    </row>
    <row r="2471" spans="1:12" x14ac:dyDescent="0.3">
      <c r="A2471" s="2">
        <v>42349</v>
      </c>
      <c r="B2471">
        <v>2836.54836314252</v>
      </c>
      <c r="C2471">
        <v>496.12230061585262</v>
      </c>
      <c r="D2471">
        <v>6.4096742478257918E-3</v>
      </c>
      <c r="E2471">
        <v>1948.62</v>
      </c>
      <c r="F2471">
        <v>240.35</v>
      </c>
      <c r="G2471">
        <v>-1.039068994181158E-3</v>
      </c>
      <c r="H2471">
        <f t="shared" si="220"/>
        <v>-4.2752551793919791E-3</v>
      </c>
      <c r="I2471">
        <f t="shared" si="221"/>
        <v>135.4618722876628</v>
      </c>
      <c r="J2471">
        <f t="shared" si="222"/>
        <v>283.6548363142536</v>
      </c>
      <c r="K2471">
        <f t="shared" si="223"/>
        <v>384.18319924460809</v>
      </c>
      <c r="L2471">
        <f t="shared" si="224"/>
        <v>248.72132695694529</v>
      </c>
    </row>
    <row r="2472" spans="1:12" x14ac:dyDescent="0.3">
      <c r="A2472" s="2">
        <v>42352</v>
      </c>
      <c r="B2472">
        <v>2806.917071166707</v>
      </c>
      <c r="C2472">
        <v>476.72490272858539</v>
      </c>
      <c r="D2472">
        <v>2.8651766963808219E-2</v>
      </c>
      <c r="E2472">
        <v>1927.82</v>
      </c>
      <c r="F2472">
        <v>238.17</v>
      </c>
      <c r="G2472">
        <v>-9.0701060952776968E-3</v>
      </c>
      <c r="H2472">
        <f t="shared" si="220"/>
        <v>-1.0446249519604711E-2</v>
      </c>
      <c r="I2472">
        <f t="shared" si="221"/>
        <v>134.23321873414875</v>
      </c>
      <c r="J2472">
        <f t="shared" si="222"/>
        <v>280.69170711667226</v>
      </c>
      <c r="K2472">
        <f t="shared" si="223"/>
        <v>395.19072674077489</v>
      </c>
      <c r="L2472">
        <f t="shared" si="224"/>
        <v>260.95750800662614</v>
      </c>
    </row>
    <row r="2473" spans="1:12" x14ac:dyDescent="0.3">
      <c r="A2473" s="2">
        <v>42353</v>
      </c>
      <c r="B2473">
        <v>2795.9846834262571</v>
      </c>
      <c r="C2473">
        <v>483.74382120923872</v>
      </c>
      <c r="D2473">
        <v>-1.8618007559994879E-2</v>
      </c>
      <c r="E2473">
        <v>1932.97</v>
      </c>
      <c r="F2473">
        <v>238.8</v>
      </c>
      <c r="G2473">
        <v>2.6451694168032609E-3</v>
      </c>
      <c r="H2473">
        <f t="shared" si="220"/>
        <v>-3.8948025407483655E-3</v>
      </c>
      <c r="I2473">
        <f t="shared" si="221"/>
        <v>134.58828833906338</v>
      </c>
      <c r="J2473">
        <f t="shared" si="222"/>
        <v>279.59846834262726</v>
      </c>
      <c r="K2473">
        <f t="shared" si="223"/>
        <v>387.83306280267527</v>
      </c>
      <c r="L2473">
        <f t="shared" si="224"/>
        <v>253.24477446361189</v>
      </c>
    </row>
    <row r="2474" spans="1:12" x14ac:dyDescent="0.3">
      <c r="A2474" s="2">
        <v>42354</v>
      </c>
      <c r="B2474">
        <v>2829.13872329274</v>
      </c>
      <c r="C2474">
        <v>494.65895990820007</v>
      </c>
      <c r="D2474">
        <v>-1.070614940475267E-2</v>
      </c>
      <c r="E2474">
        <v>1969.4</v>
      </c>
      <c r="F2474">
        <v>243.49</v>
      </c>
      <c r="G2474">
        <v>1.9639865996649911E-2</v>
      </c>
      <c r="H2474">
        <f t="shared" si="220"/>
        <v>1.1857733006553905E-2</v>
      </c>
      <c r="I2474">
        <f t="shared" si="221"/>
        <v>137.23158428676106</v>
      </c>
      <c r="J2474">
        <f t="shared" si="222"/>
        <v>282.91387232927553</v>
      </c>
      <c r="K2474">
        <f t="shared" si="223"/>
        <v>383.68086408820699</v>
      </c>
      <c r="L2474">
        <f t="shared" si="224"/>
        <v>246.44927980144593</v>
      </c>
    </row>
    <row r="2475" spans="1:12" x14ac:dyDescent="0.3">
      <c r="A2475" s="2">
        <v>42355</v>
      </c>
      <c r="B2475">
        <v>2855.2701756016791</v>
      </c>
      <c r="C2475">
        <v>501.36519747818562</v>
      </c>
      <c r="D2475">
        <v>-4.3207554932993553E-3</v>
      </c>
      <c r="E2475">
        <v>1977.96</v>
      </c>
      <c r="F2475">
        <v>244.17</v>
      </c>
      <c r="G2475">
        <v>2.792722493736743E-3</v>
      </c>
      <c r="H2475">
        <f t="shared" si="220"/>
        <v>9.236539761657836E-3</v>
      </c>
      <c r="I2475">
        <f t="shared" si="221"/>
        <v>137.61483401904982</v>
      </c>
      <c r="J2475">
        <f t="shared" si="222"/>
        <v>285.5270175601695</v>
      </c>
      <c r="K2475">
        <f t="shared" si="223"/>
        <v>382.023072887024</v>
      </c>
      <c r="L2475">
        <f t="shared" si="224"/>
        <v>244.40823886797418</v>
      </c>
    </row>
    <row r="2476" spans="1:12" x14ac:dyDescent="0.3">
      <c r="A2476" s="2">
        <v>42356</v>
      </c>
      <c r="B2476">
        <v>2866.6047529987882</v>
      </c>
      <c r="C2476">
        <v>510.27005992479548</v>
      </c>
      <c r="D2476">
        <v>-1.3791525735199711E-2</v>
      </c>
      <c r="E2476">
        <v>1975.32</v>
      </c>
      <c r="F2476">
        <v>243</v>
      </c>
      <c r="G2476">
        <v>-4.7917434574271667E-3</v>
      </c>
      <c r="H2476">
        <f t="shared" si="220"/>
        <v>3.9697039859707406E-3</v>
      </c>
      <c r="I2476">
        <f t="shared" si="221"/>
        <v>136.95541903849411</v>
      </c>
      <c r="J2476">
        <f t="shared" si="222"/>
        <v>286.66047529988043</v>
      </c>
      <c r="K2476">
        <f t="shared" si="223"/>
        <v>376.75439184586253</v>
      </c>
      <c r="L2476">
        <f t="shared" si="224"/>
        <v>239.79897280736841</v>
      </c>
    </row>
    <row r="2477" spans="1:12" x14ac:dyDescent="0.3">
      <c r="A2477" s="2">
        <v>42359</v>
      </c>
      <c r="B2477">
        <v>2879.6667361355831</v>
      </c>
      <c r="C2477">
        <v>512.15371354782644</v>
      </c>
      <c r="D2477">
        <v>8.6512043011000017E-4</v>
      </c>
      <c r="E2477">
        <v>1981.19</v>
      </c>
      <c r="F2477">
        <v>243.76</v>
      </c>
      <c r="G2477">
        <v>3.127572016460967E-3</v>
      </c>
      <c r="H2477">
        <f t="shared" si="220"/>
        <v>4.5566041579783167E-3</v>
      </c>
      <c r="I2477">
        <f t="shared" si="221"/>
        <v>137.38375697458159</v>
      </c>
      <c r="J2477">
        <f t="shared" si="222"/>
        <v>287.96667361355992</v>
      </c>
      <c r="K2477">
        <f t="shared" si="223"/>
        <v>377.08032976738207</v>
      </c>
      <c r="L2477">
        <f t="shared" si="224"/>
        <v>239.69657279280048</v>
      </c>
    </row>
    <row r="2478" spans="1:12" x14ac:dyDescent="0.3">
      <c r="A2478" s="2">
        <v>42360</v>
      </c>
      <c r="B2478">
        <v>2887.447907441478</v>
      </c>
      <c r="C2478">
        <v>506.88324544218523</v>
      </c>
      <c r="D2478">
        <v>1.299290176971934E-2</v>
      </c>
      <c r="E2478">
        <v>1992.56</v>
      </c>
      <c r="F2478">
        <v>245.48</v>
      </c>
      <c r="G2478">
        <v>7.0561207745323262E-3</v>
      </c>
      <c r="H2478">
        <f t="shared" si="220"/>
        <v>2.7021082711595756E-3</v>
      </c>
      <c r="I2478">
        <f t="shared" si="221"/>
        <v>138.35315335625324</v>
      </c>
      <c r="J2478">
        <f t="shared" si="222"/>
        <v>288.74479074414944</v>
      </c>
      <c r="K2478">
        <f t="shared" si="223"/>
        <v>381.97969745134299</v>
      </c>
      <c r="L2478">
        <f t="shared" si="224"/>
        <v>243.62654409508974</v>
      </c>
    </row>
    <row r="2479" spans="1:12" x14ac:dyDescent="0.3">
      <c r="A2479" s="2">
        <v>42361</v>
      </c>
      <c r="B2479">
        <v>2902.287503792073</v>
      </c>
      <c r="C2479">
        <v>506.40712370319449</v>
      </c>
      <c r="D2479">
        <v>6.0786593066869399E-3</v>
      </c>
      <c r="E2479">
        <v>1999.22</v>
      </c>
      <c r="F2479">
        <v>246.53</v>
      </c>
      <c r="G2479">
        <v>4.2773342023789676E-3</v>
      </c>
      <c r="H2479">
        <f t="shared" si="220"/>
        <v>5.1393468648734952E-3</v>
      </c>
      <c r="I2479">
        <f t="shared" si="221"/>
        <v>138.94493603111093</v>
      </c>
      <c r="J2479">
        <f t="shared" si="222"/>
        <v>290.22875037920892</v>
      </c>
      <c r="K2479">
        <f t="shared" si="223"/>
        <v>384.30162189422111</v>
      </c>
      <c r="L2479">
        <f t="shared" si="224"/>
        <v>245.35668586311019</v>
      </c>
    </row>
    <row r="2480" spans="1:12" x14ac:dyDescent="0.3">
      <c r="A2480" s="2">
        <v>42362</v>
      </c>
      <c r="B2480">
        <v>2899.8351427347561</v>
      </c>
      <c r="C2480">
        <v>506.39422177585237</v>
      </c>
      <c r="D2480">
        <v>-8.1949785094370675E-4</v>
      </c>
      <c r="E2480">
        <v>1990.65</v>
      </c>
      <c r="F2480">
        <v>245.33</v>
      </c>
      <c r="G2480">
        <v>-4.8675617571897201E-3</v>
      </c>
      <c r="H2480">
        <f t="shared" si="220"/>
        <v>-8.4497523216175985E-4</v>
      </c>
      <c r="I2480">
        <f t="shared" si="221"/>
        <v>138.26861297413072</v>
      </c>
      <c r="J2480">
        <f t="shared" si="222"/>
        <v>289.98351427347723</v>
      </c>
      <c r="K2480">
        <f t="shared" si="223"/>
        <v>383.98668754096462</v>
      </c>
      <c r="L2480">
        <f t="shared" si="224"/>
        <v>245.71807456683391</v>
      </c>
    </row>
    <row r="2481" spans="1:12" x14ac:dyDescent="0.3">
      <c r="A2481" s="2">
        <v>42366</v>
      </c>
      <c r="B2481">
        <v>2887.9626306804089</v>
      </c>
      <c r="C2481">
        <v>502.59704032479908</v>
      </c>
      <c r="D2481">
        <v>3.404266734223782E-3</v>
      </c>
      <c r="E2481">
        <v>1964.06</v>
      </c>
      <c r="F2481">
        <v>241.79</v>
      </c>
      <c r="G2481">
        <v>-1.4429543879672321E-2</v>
      </c>
      <c r="H2481">
        <f t="shared" si="220"/>
        <v>-4.0942024184004167E-3</v>
      </c>
      <c r="I2481">
        <f t="shared" si="221"/>
        <v>136.27345995603906</v>
      </c>
      <c r="J2481">
        <f t="shared" si="222"/>
        <v>288.79626306804249</v>
      </c>
      <c r="K2481">
        <f t="shared" si="223"/>
        <v>385.29388064774508</v>
      </c>
      <c r="L2481">
        <f t="shared" si="224"/>
        <v>249.02042069170602</v>
      </c>
    </row>
    <row r="2482" spans="1:12" x14ac:dyDescent="0.3">
      <c r="A2482" s="2">
        <v>42367</v>
      </c>
      <c r="B2482">
        <v>2854.6646753737932</v>
      </c>
      <c r="C2482">
        <v>518.77285524836009</v>
      </c>
      <c r="D2482">
        <v>-4.3714373269467137E-2</v>
      </c>
      <c r="E2482">
        <v>1966.31</v>
      </c>
      <c r="F2482">
        <v>241.22</v>
      </c>
      <c r="G2482">
        <v>-2.3574175937797199E-3</v>
      </c>
      <c r="H2482">
        <f t="shared" si="220"/>
        <v>-1.1529912109275009E-2</v>
      </c>
      <c r="I2482">
        <f t="shared" si="221"/>
        <v>135.95220650397346</v>
      </c>
      <c r="J2482">
        <f t="shared" si="222"/>
        <v>285.46646753738088</v>
      </c>
      <c r="K2482">
        <f t="shared" si="223"/>
        <v>368.45100013066804</v>
      </c>
      <c r="L2482">
        <f t="shared" si="224"/>
        <v>232.49879362669458</v>
      </c>
    </row>
    <row r="2483" spans="1:12" x14ac:dyDescent="0.3">
      <c r="A2483" s="2">
        <v>42368</v>
      </c>
      <c r="B2483">
        <v>2859.754169662408</v>
      </c>
      <c r="C2483">
        <v>521.76489813213925</v>
      </c>
      <c r="D2483">
        <v>-3.984670005792168E-3</v>
      </c>
      <c r="E2483">
        <v>1961.31</v>
      </c>
      <c r="F2483">
        <v>240.38</v>
      </c>
      <c r="G2483">
        <v>-3.4822983168891759E-3</v>
      </c>
      <c r="H2483">
        <f t="shared" si="220"/>
        <v>1.7828693970678433E-3</v>
      </c>
      <c r="I2483">
        <f t="shared" si="221"/>
        <v>135.4787803640873</v>
      </c>
      <c r="J2483">
        <f t="shared" si="222"/>
        <v>285.97541696624234</v>
      </c>
      <c r="K2483">
        <f t="shared" si="223"/>
        <v>366.98284448184324</v>
      </c>
      <c r="L2483">
        <f t="shared" si="224"/>
        <v>231.50406411775595</v>
      </c>
    </row>
    <row r="2484" spans="1:12" x14ac:dyDescent="0.3">
      <c r="A2484" s="2">
        <v>42373</v>
      </c>
      <c r="B2484">
        <v>2809.7970553178279</v>
      </c>
      <c r="C2484">
        <v>511.10554717506932</v>
      </c>
      <c r="D2484">
        <v>2.9603896558767499E-3</v>
      </c>
      <c r="E2484">
        <v>1918.76</v>
      </c>
      <c r="F2484">
        <v>234.63</v>
      </c>
      <c r="G2484">
        <v>-2.3920459272818051E-2</v>
      </c>
      <c r="H2484">
        <f t="shared" si="220"/>
        <v>-1.7469024042188086E-2</v>
      </c>
      <c r="I2484">
        <f t="shared" si="221"/>
        <v>132.23806571605709</v>
      </c>
      <c r="J2484">
        <f t="shared" si="222"/>
        <v>280.9797055317843</v>
      </c>
      <c r="K2484">
        <f t="shared" si="223"/>
        <v>368.06925669853155</v>
      </c>
      <c r="L2484">
        <f t="shared" si="224"/>
        <v>235.83119098247445</v>
      </c>
    </row>
    <row r="2485" spans="1:12" x14ac:dyDescent="0.3">
      <c r="A2485" s="2">
        <v>42374</v>
      </c>
      <c r="B2485">
        <v>2829.6184693393652</v>
      </c>
      <c r="C2485">
        <v>514.12755248372343</v>
      </c>
      <c r="D2485">
        <v>1.1417100306039261E-3</v>
      </c>
      <c r="E2485">
        <v>1930.53</v>
      </c>
      <c r="F2485">
        <v>236.13</v>
      </c>
      <c r="G2485">
        <v>6.393044367727807E-3</v>
      </c>
      <c r="H2485">
        <f t="shared" si="220"/>
        <v>7.0543934779998541E-3</v>
      </c>
      <c r="I2485">
        <f t="shared" si="221"/>
        <v>133.08346953728235</v>
      </c>
      <c r="J2485">
        <f t="shared" si="222"/>
        <v>282.96184693393803</v>
      </c>
      <c r="K2485">
        <f t="shared" si="223"/>
        <v>368.48948506086117</v>
      </c>
      <c r="L2485">
        <f t="shared" si="224"/>
        <v>235.40601552357882</v>
      </c>
    </row>
    <row r="2486" spans="1:12" x14ac:dyDescent="0.3">
      <c r="A2486" s="2">
        <v>42375</v>
      </c>
      <c r="B2486">
        <v>2815.3273952394679</v>
      </c>
      <c r="C2486">
        <v>525.34613425652947</v>
      </c>
      <c r="D2486">
        <v>-2.6871150047064751E-2</v>
      </c>
      <c r="E2486">
        <v>1925.43</v>
      </c>
      <c r="F2486">
        <v>234.6</v>
      </c>
      <c r="G2486">
        <v>-6.4794816414687206E-3</v>
      </c>
      <c r="H2486">
        <f t="shared" si="220"/>
        <v>-5.0505304000344475E-3</v>
      </c>
      <c r="I2486">
        <f t="shared" si="221"/>
        <v>132.22115763963257</v>
      </c>
      <c r="J2486">
        <f t="shared" si="222"/>
        <v>281.53273952394829</v>
      </c>
      <c r="K2486">
        <f t="shared" si="223"/>
        <v>358.58774881702516</v>
      </c>
      <c r="L2486">
        <f t="shared" si="224"/>
        <v>226.36659117739259</v>
      </c>
    </row>
    <row r="2487" spans="1:12" x14ac:dyDescent="0.3">
      <c r="A2487" s="2">
        <v>42376</v>
      </c>
      <c r="B2487">
        <v>2803.0098552052991</v>
      </c>
      <c r="C2487">
        <v>515.7926581047999</v>
      </c>
      <c r="D2487">
        <v>1.380993648216566E-2</v>
      </c>
      <c r="E2487">
        <v>1904.33</v>
      </c>
      <c r="F2487">
        <v>231.93</v>
      </c>
      <c r="G2487">
        <v>-1.1381074168797861E-2</v>
      </c>
      <c r="H2487">
        <f t="shared" si="220"/>
        <v>-4.3751714471990111E-3</v>
      </c>
      <c r="I2487">
        <f t="shared" si="221"/>
        <v>130.71633883785159</v>
      </c>
      <c r="J2487">
        <f t="shared" si="222"/>
        <v>280.30098552053141</v>
      </c>
      <c r="K2487">
        <f t="shared" si="223"/>
        <v>363.539822851471</v>
      </c>
      <c r="L2487">
        <f t="shared" si="224"/>
        <v>232.82348401361941</v>
      </c>
    </row>
    <row r="2488" spans="1:12" x14ac:dyDescent="0.3">
      <c r="A2488" s="2">
        <v>42377</v>
      </c>
      <c r="B2488">
        <v>2800.9327932101942</v>
      </c>
      <c r="C2488">
        <v>519.25750544613993</v>
      </c>
      <c r="D2488">
        <v>-7.4585310054073872E-3</v>
      </c>
      <c r="E2488">
        <v>1917.62</v>
      </c>
      <c r="F2488">
        <v>233.68</v>
      </c>
      <c r="G2488">
        <v>7.5453800715732378E-3</v>
      </c>
      <c r="H2488">
        <f t="shared" si="220"/>
        <v>-7.4101130655956915E-4</v>
      </c>
      <c r="I2488">
        <f t="shared" si="221"/>
        <v>131.70264329594772</v>
      </c>
      <c r="J2488">
        <f t="shared" si="222"/>
        <v>280.09327932102093</v>
      </c>
      <c r="K2488">
        <f t="shared" si="223"/>
        <v>360.82834981103298</v>
      </c>
      <c r="L2488">
        <f t="shared" si="224"/>
        <v>229.12570651508526</v>
      </c>
    </row>
    <row r="2489" spans="1:12" x14ac:dyDescent="0.3">
      <c r="A2489" s="2">
        <v>42380</v>
      </c>
      <c r="B2489">
        <v>2786.001381580586</v>
      </c>
      <c r="C2489">
        <v>511.64920310897622</v>
      </c>
      <c r="D2489">
        <v>9.3214011671806096E-3</v>
      </c>
      <c r="E2489">
        <v>1894.84</v>
      </c>
      <c r="F2489">
        <v>230.83</v>
      </c>
      <c r="G2489">
        <v>-1.219616569667914E-2</v>
      </c>
      <c r="H2489">
        <f t="shared" si="220"/>
        <v>-5.3308710818780192E-3</v>
      </c>
      <c r="I2489">
        <f t="shared" si="221"/>
        <v>130.09637603561973</v>
      </c>
      <c r="J2489">
        <f t="shared" si="222"/>
        <v>278.60013815806013</v>
      </c>
      <c r="K2489">
        <f t="shared" si="223"/>
        <v>364.19177561211342</v>
      </c>
      <c r="L2489">
        <f t="shared" si="224"/>
        <v>234.09539957649369</v>
      </c>
    </row>
    <row r="2490" spans="1:12" x14ac:dyDescent="0.3">
      <c r="A2490" s="2">
        <v>42381</v>
      </c>
      <c r="B2490">
        <v>2769.179657644368</v>
      </c>
      <c r="C2490">
        <v>507.59525175393787</v>
      </c>
      <c r="D2490">
        <v>1.885357096475748E-3</v>
      </c>
      <c r="E2490">
        <v>1890.86</v>
      </c>
      <c r="F2490">
        <v>230.55</v>
      </c>
      <c r="G2490">
        <v>-1.2130139063379901E-3</v>
      </c>
      <c r="H2490">
        <f t="shared" si="220"/>
        <v>-6.0379452958757573E-3</v>
      </c>
      <c r="I2490">
        <f t="shared" si="221"/>
        <v>129.93856732232433</v>
      </c>
      <c r="J2490">
        <f t="shared" si="222"/>
        <v>276.91796576443835</v>
      </c>
      <c r="K2490">
        <f t="shared" si="223"/>
        <v>364.8784071607418</v>
      </c>
      <c r="L2490">
        <f t="shared" si="224"/>
        <v>234.93983983841747</v>
      </c>
    </row>
    <row r="2491" spans="1:12" x14ac:dyDescent="0.3">
      <c r="A2491" s="2">
        <v>42382</v>
      </c>
      <c r="B2491">
        <v>2787.0787749714732</v>
      </c>
      <c r="C2491">
        <v>515.24590603507522</v>
      </c>
      <c r="D2491">
        <v>-8.6086625011811968E-3</v>
      </c>
      <c r="E2491">
        <v>1916.28</v>
      </c>
      <c r="F2491">
        <v>233.52</v>
      </c>
      <c r="G2491">
        <v>1.288223812621991E-2</v>
      </c>
      <c r="H2491">
        <f t="shared" si="220"/>
        <v>6.4636894459679795E-3</v>
      </c>
      <c r="I2491">
        <f t="shared" si="221"/>
        <v>131.61246688835038</v>
      </c>
      <c r="J2491">
        <f t="shared" si="222"/>
        <v>278.7078774971489</v>
      </c>
      <c r="K2491">
        <f t="shared" si="223"/>
        <v>361.73729209952637</v>
      </c>
      <c r="L2491">
        <f t="shared" si="224"/>
        <v>230.12482521117599</v>
      </c>
    </row>
    <row r="2492" spans="1:12" x14ac:dyDescent="0.3">
      <c r="A2492" s="2">
        <v>42383</v>
      </c>
      <c r="B2492">
        <v>2760.5593880638562</v>
      </c>
      <c r="C2492">
        <v>508.34891566409902</v>
      </c>
      <c r="D2492">
        <v>3.870703498589978E-3</v>
      </c>
      <c r="E2492">
        <v>1900.01</v>
      </c>
      <c r="F2492">
        <v>231.38</v>
      </c>
      <c r="G2492">
        <v>-9.1640972935937981E-3</v>
      </c>
      <c r="H2492">
        <f t="shared" si="220"/>
        <v>-9.515119251657489E-3</v>
      </c>
      <c r="I2492">
        <f t="shared" si="221"/>
        <v>130.40635743673565</v>
      </c>
      <c r="J2492">
        <f t="shared" si="222"/>
        <v>276.05593880638719</v>
      </c>
      <c r="K2492">
        <f t="shared" si="223"/>
        <v>363.1374699016265</v>
      </c>
      <c r="L2492">
        <f t="shared" si="224"/>
        <v>232.73111246489086</v>
      </c>
    </row>
    <row r="2493" spans="1:12" x14ac:dyDescent="0.3">
      <c r="A2493" s="2">
        <v>42384</v>
      </c>
      <c r="B2493">
        <v>2735.221765883934</v>
      </c>
      <c r="C2493">
        <v>501.39797835127581</v>
      </c>
      <c r="D2493">
        <v>4.4951182610557527E-3</v>
      </c>
      <c r="E2493">
        <v>1878.87</v>
      </c>
      <c r="F2493">
        <v>228.78</v>
      </c>
      <c r="G2493">
        <v>-1.123692626847606E-2</v>
      </c>
      <c r="H2493">
        <f t="shared" si="220"/>
        <v>-9.1784376345885876E-3</v>
      </c>
      <c r="I2493">
        <f t="shared" si="221"/>
        <v>128.94099081327852</v>
      </c>
      <c r="J2493">
        <f t="shared" si="222"/>
        <v>273.52217658839498</v>
      </c>
      <c r="K2493">
        <f t="shared" si="223"/>
        <v>364.76981577385487</v>
      </c>
      <c r="L2493">
        <f t="shared" si="224"/>
        <v>235.82882496057636</v>
      </c>
    </row>
    <row r="2494" spans="1:12" x14ac:dyDescent="0.3">
      <c r="A2494" s="2">
        <v>42387</v>
      </c>
      <c r="B2494">
        <v>2737.877177259566</v>
      </c>
      <c r="C2494">
        <v>504.0652542316617</v>
      </c>
      <c r="D2494">
        <v>-4.3488569348824058E-3</v>
      </c>
      <c r="E2494">
        <v>1878.45</v>
      </c>
      <c r="F2494">
        <v>228.59</v>
      </c>
      <c r="G2494">
        <v>-8.3049217588948565E-4</v>
      </c>
      <c r="H2494">
        <f t="shared" si="220"/>
        <v>9.7082123605196635E-4</v>
      </c>
      <c r="I2494">
        <f t="shared" si="221"/>
        <v>128.83390632925665</v>
      </c>
      <c r="J2494">
        <f t="shared" si="222"/>
        <v>273.78771772595815</v>
      </c>
      <c r="K2494">
        <f t="shared" si="223"/>
        <v>363.18348403089095</v>
      </c>
      <c r="L2494">
        <f t="shared" si="224"/>
        <v>234.3495777016343</v>
      </c>
    </row>
    <row r="2495" spans="1:12" x14ac:dyDescent="0.3">
      <c r="A2495" s="2">
        <v>42388</v>
      </c>
      <c r="B2495">
        <v>2732.8384492122459</v>
      </c>
      <c r="C2495">
        <v>506.35495913546953</v>
      </c>
      <c r="D2495">
        <v>-6.3828548385270736E-3</v>
      </c>
      <c r="E2495">
        <v>1889.64</v>
      </c>
      <c r="F2495">
        <v>230.08</v>
      </c>
      <c r="G2495">
        <v>6.5182203945930439E-3</v>
      </c>
      <c r="H2495">
        <f t="shared" si="220"/>
        <v>-1.8403776798942006E-3</v>
      </c>
      <c r="I2495">
        <f t="shared" si="221"/>
        <v>129.6736741250071</v>
      </c>
      <c r="J2495">
        <f t="shared" si="222"/>
        <v>273.28384492122609</v>
      </c>
      <c r="K2495">
        <f t="shared" si="223"/>
        <v>360.86533657257127</v>
      </c>
      <c r="L2495">
        <f t="shared" si="224"/>
        <v>231.19166244756417</v>
      </c>
    </row>
    <row r="2496" spans="1:12" x14ac:dyDescent="0.3">
      <c r="A2496" s="2">
        <v>42389</v>
      </c>
      <c r="B2496">
        <v>2669.2828136954258</v>
      </c>
      <c r="C2496">
        <v>492.50192518608549</v>
      </c>
      <c r="D2496">
        <v>4.1020731199190594E-3</v>
      </c>
      <c r="E2496">
        <v>1845.45</v>
      </c>
      <c r="F2496">
        <v>224.54</v>
      </c>
      <c r="G2496">
        <v>-2.4078581363004229E-2</v>
      </c>
      <c r="H2496">
        <f t="shared" si="220"/>
        <v>-2.3256272442719883E-2</v>
      </c>
      <c r="I2496">
        <f t="shared" si="221"/>
        <v>126.55131601194842</v>
      </c>
      <c r="J2496">
        <f t="shared" si="222"/>
        <v>266.92828136954404</v>
      </c>
      <c r="K2496">
        <f t="shared" si="223"/>
        <v>362.34563256963617</v>
      </c>
      <c r="L2496">
        <f t="shared" si="224"/>
        <v>235.79431655768775</v>
      </c>
    </row>
    <row r="2497" spans="1:12" x14ac:dyDescent="0.3">
      <c r="A2497" s="2">
        <v>42390</v>
      </c>
      <c r="B2497">
        <v>2668.2945802372269</v>
      </c>
      <c r="C2497">
        <v>493.4894238022207</v>
      </c>
      <c r="D2497">
        <v>-2.3752898307767278E-3</v>
      </c>
      <c r="E2497">
        <v>1840.53</v>
      </c>
      <c r="F2497">
        <v>223.81</v>
      </c>
      <c r="G2497">
        <v>-3.2510911196222958E-3</v>
      </c>
      <c r="H2497">
        <f t="shared" si="220"/>
        <v>-3.7022433633804308E-4</v>
      </c>
      <c r="I2497">
        <f t="shared" si="221"/>
        <v>126.13988615228546</v>
      </c>
      <c r="J2497">
        <f t="shared" si="222"/>
        <v>266.82945802372416</v>
      </c>
      <c r="K2497">
        <f t="shared" si="223"/>
        <v>361.48495667336715</v>
      </c>
      <c r="L2497">
        <f t="shared" si="224"/>
        <v>235.34507052108171</v>
      </c>
    </row>
    <row r="2498" spans="1:12" x14ac:dyDescent="0.3">
      <c r="A2498" s="2">
        <v>42391</v>
      </c>
      <c r="B2498">
        <v>2699.2989757680161</v>
      </c>
      <c r="C2498">
        <v>502.56949491316311</v>
      </c>
      <c r="D2498">
        <v>-6.7801729203387229E-3</v>
      </c>
      <c r="E2498">
        <v>1879.43</v>
      </c>
      <c r="F2498">
        <v>228.79</v>
      </c>
      <c r="G2498">
        <v>2.225101648719896E-2</v>
      </c>
      <c r="H2498">
        <f t="shared" si="220"/>
        <v>1.1619554962343237E-2</v>
      </c>
      <c r="I2498">
        <f t="shared" si="221"/>
        <v>128.94662683875336</v>
      </c>
      <c r="J2498">
        <f t="shared" si="222"/>
        <v>269.92989757680306</v>
      </c>
      <c r="K2498">
        <f t="shared" si="223"/>
        <v>359.03402615902058</v>
      </c>
      <c r="L2498">
        <f t="shared" si="224"/>
        <v>230.08739932026722</v>
      </c>
    </row>
    <row r="2499" spans="1:12" x14ac:dyDescent="0.3">
      <c r="A2499" s="2">
        <v>42394</v>
      </c>
      <c r="B2499">
        <v>2721.7446460891529</v>
      </c>
      <c r="C2499">
        <v>509.8823382316765</v>
      </c>
      <c r="D2499">
        <v>-6.2355394391482299E-3</v>
      </c>
      <c r="E2499">
        <v>1893.43</v>
      </c>
      <c r="F2499">
        <v>230.21</v>
      </c>
      <c r="G2499">
        <v>6.2065649722453653E-3</v>
      </c>
      <c r="H2499">
        <f t="shared" si="220"/>
        <v>8.3153702211702374E-3</v>
      </c>
      <c r="I2499">
        <f t="shared" si="221"/>
        <v>129.74694245617997</v>
      </c>
      <c r="J2499">
        <f t="shared" si="222"/>
        <v>272.17446460891676</v>
      </c>
      <c r="K2499">
        <f t="shared" si="223"/>
        <v>356.79525532890983</v>
      </c>
      <c r="L2499">
        <f t="shared" si="224"/>
        <v>227.04831287272987</v>
      </c>
    </row>
    <row r="2500" spans="1:12" x14ac:dyDescent="0.3">
      <c r="A2500" s="2">
        <v>42395</v>
      </c>
      <c r="B2500">
        <v>2702.8496902083662</v>
      </c>
      <c r="C2500">
        <v>505.38685449694287</v>
      </c>
      <c r="D2500">
        <v>1.8744859689714399E-3</v>
      </c>
      <c r="E2500">
        <v>1871.69</v>
      </c>
      <c r="F2500">
        <v>227.19</v>
      </c>
      <c r="G2500">
        <v>-1.311845706094439E-2</v>
      </c>
      <c r="H2500">
        <f t="shared" ref="H2500:H2563" si="225">B2500/B2499-1</f>
        <v>-6.9422221176907994E-3</v>
      </c>
      <c r="I2500">
        <f t="shared" ref="I2500:I2563" si="226">I2499*(1+G2500)</f>
        <v>128.04486276277976</v>
      </c>
      <c r="J2500">
        <f t="shared" ref="J2500:J2563" si="227">J2499*(1+H2500)</f>
        <v>270.2849690208381</v>
      </c>
      <c r="K2500">
        <f t="shared" ref="K2500:K2563" si="228">K2499*(1+D2500)</f>
        <v>357.46406302881945</v>
      </c>
      <c r="L2500">
        <f t="shared" ref="L2500:L2563" si="229">K2500-I2500</f>
        <v>229.4192002660397</v>
      </c>
    </row>
    <row r="2501" spans="1:12" x14ac:dyDescent="0.3">
      <c r="A2501" s="2">
        <v>42396</v>
      </c>
      <c r="B2501">
        <v>2729.0300991329318</v>
      </c>
      <c r="C2501">
        <v>503.2803935228938</v>
      </c>
      <c r="D2501">
        <v>1.3854241459552609E-2</v>
      </c>
      <c r="E2501">
        <v>1897.87</v>
      </c>
      <c r="F2501">
        <v>230.96</v>
      </c>
      <c r="G2501">
        <v>1.6594040230643922E-2</v>
      </c>
      <c r="H2501">
        <f t="shared" si="225"/>
        <v>9.6862245131164038E-3</v>
      </c>
      <c r="I2501">
        <f t="shared" si="226"/>
        <v>130.1696443667926</v>
      </c>
      <c r="J2501">
        <f t="shared" si="227"/>
        <v>272.90300991329468</v>
      </c>
      <c r="K2501">
        <f t="shared" si="228"/>
        <v>362.41645647113347</v>
      </c>
      <c r="L2501">
        <f t="shared" si="229"/>
        <v>232.24681210434088</v>
      </c>
    </row>
    <row r="2502" spans="1:12" x14ac:dyDescent="0.3">
      <c r="A2502" s="2">
        <v>42397</v>
      </c>
      <c r="B2502">
        <v>2753.4162972668619</v>
      </c>
      <c r="C2502">
        <v>508.64659007862758</v>
      </c>
      <c r="D2502">
        <v>-1.726591126108401E-3</v>
      </c>
      <c r="E2502">
        <v>1906.94</v>
      </c>
      <c r="F2502">
        <v>231.51</v>
      </c>
      <c r="G2502">
        <v>2.3813647384827159E-3</v>
      </c>
      <c r="H2502">
        <f t="shared" si="225"/>
        <v>8.9358479929106949E-3</v>
      </c>
      <c r="I2502">
        <f t="shared" si="226"/>
        <v>130.47962576790852</v>
      </c>
      <c r="J2502">
        <f t="shared" si="227"/>
        <v>275.3416297266877</v>
      </c>
      <c r="K2502">
        <f t="shared" si="228"/>
        <v>361.79071143343475</v>
      </c>
      <c r="L2502">
        <f t="shared" si="229"/>
        <v>231.31108566552624</v>
      </c>
    </row>
    <row r="2503" spans="1:12" x14ac:dyDescent="0.3">
      <c r="A2503" s="2">
        <v>42398</v>
      </c>
      <c r="B2503">
        <v>2766.359501530108</v>
      </c>
      <c r="C2503">
        <v>509.44206023851569</v>
      </c>
      <c r="D2503">
        <v>3.1368844089370018E-3</v>
      </c>
      <c r="E2503">
        <v>1912.06</v>
      </c>
      <c r="F2503">
        <v>232.1</v>
      </c>
      <c r="G2503">
        <v>2.5484860265214682E-3</v>
      </c>
      <c r="H2503">
        <f t="shared" si="225"/>
        <v>4.7007800005012257E-3</v>
      </c>
      <c r="I2503">
        <f t="shared" si="226"/>
        <v>130.81215127092378</v>
      </c>
      <c r="J2503">
        <f t="shared" si="227"/>
        <v>276.63595015301235</v>
      </c>
      <c r="K2503">
        <f t="shared" si="228"/>
        <v>362.9256070754285</v>
      </c>
      <c r="L2503">
        <f t="shared" si="229"/>
        <v>232.11345580450472</v>
      </c>
    </row>
    <row r="2504" spans="1:12" x14ac:dyDescent="0.3">
      <c r="A2504" s="2">
        <v>42401</v>
      </c>
      <c r="B2504">
        <v>2767.3442237382392</v>
      </c>
      <c r="C2504">
        <v>519.01979802032702</v>
      </c>
      <c r="D2504">
        <v>-1.844448247235286E-2</v>
      </c>
      <c r="E2504">
        <v>1924.82</v>
      </c>
      <c r="F2504">
        <v>233.67</v>
      </c>
      <c r="G2504">
        <v>6.7643257216716268E-3</v>
      </c>
      <c r="H2504">
        <f t="shared" si="225"/>
        <v>3.5596320998276809E-4</v>
      </c>
      <c r="I2504">
        <f t="shared" si="226"/>
        <v>131.69700727047288</v>
      </c>
      <c r="J2504">
        <f t="shared" si="227"/>
        <v>276.73442237382545</v>
      </c>
      <c r="K2504">
        <f t="shared" si="228"/>
        <v>356.23163207695774</v>
      </c>
      <c r="L2504">
        <f t="shared" si="229"/>
        <v>224.53462480648486</v>
      </c>
    </row>
    <row r="2505" spans="1:12" x14ac:dyDescent="0.3">
      <c r="A2505" s="2">
        <v>42402</v>
      </c>
      <c r="B2505">
        <v>2762.31138304152</v>
      </c>
      <c r="C2505">
        <v>512.70698649924441</v>
      </c>
      <c r="D2505">
        <v>1.034429570332041E-2</v>
      </c>
      <c r="E2505">
        <v>1906.6</v>
      </c>
      <c r="F2505">
        <v>231.1</v>
      </c>
      <c r="G2505">
        <v>-1.0998416570377031E-2</v>
      </c>
      <c r="H2505">
        <f t="shared" si="225"/>
        <v>-1.8186536584597901E-3</v>
      </c>
      <c r="I2505">
        <f t="shared" si="226"/>
        <v>130.24854872344025</v>
      </c>
      <c r="J2505">
        <f t="shared" si="227"/>
        <v>276.23113830415355</v>
      </c>
      <c r="K2505">
        <f t="shared" si="228"/>
        <v>359.91659741803824</v>
      </c>
      <c r="L2505">
        <f t="shared" si="229"/>
        <v>229.66804869459799</v>
      </c>
    </row>
    <row r="2506" spans="1:12" x14ac:dyDescent="0.3">
      <c r="A2506" s="2">
        <v>42403</v>
      </c>
      <c r="B2506">
        <v>2740.2633472947359</v>
      </c>
      <c r="C2506">
        <v>510.09973580686039</v>
      </c>
      <c r="D2506">
        <v>-2.896469777176947E-3</v>
      </c>
      <c r="E2506">
        <v>1890.67</v>
      </c>
      <c r="F2506">
        <v>228.97</v>
      </c>
      <c r="G2506">
        <v>-9.2167892687148312E-3</v>
      </c>
      <c r="H2506">
        <f t="shared" si="225"/>
        <v>-7.9817343845238753E-3</v>
      </c>
      <c r="I2506">
        <f t="shared" si="226"/>
        <v>129.04807529730036</v>
      </c>
      <c r="J2506">
        <f t="shared" si="227"/>
        <v>274.02633472947514</v>
      </c>
      <c r="K2506">
        <f t="shared" si="228"/>
        <v>358.8741098713125</v>
      </c>
      <c r="L2506">
        <f t="shared" si="229"/>
        <v>229.82603457401214</v>
      </c>
    </row>
    <row r="2507" spans="1:12" x14ac:dyDescent="0.3">
      <c r="A2507" s="2">
        <v>42404</v>
      </c>
      <c r="B2507">
        <v>2776.103570573061</v>
      </c>
      <c r="C2507">
        <v>512.42596586125512</v>
      </c>
      <c r="D2507">
        <v>8.518772819093634E-3</v>
      </c>
      <c r="E2507">
        <v>1916.26</v>
      </c>
      <c r="F2507">
        <v>232.91</v>
      </c>
      <c r="G2507">
        <v>1.720749443158498E-2</v>
      </c>
      <c r="H2507">
        <f t="shared" si="225"/>
        <v>1.3079116397227919E-2</v>
      </c>
      <c r="I2507">
        <f t="shared" si="226"/>
        <v>131.26866933438541</v>
      </c>
      <c r="J2507">
        <f t="shared" si="227"/>
        <v>277.61035705730768</v>
      </c>
      <c r="K2507">
        <f t="shared" si="228"/>
        <v>361.93127688396066</v>
      </c>
      <c r="L2507">
        <f t="shared" si="229"/>
        <v>230.66260754957526</v>
      </c>
    </row>
    <row r="2508" spans="1:12" x14ac:dyDescent="0.3">
      <c r="A2508" s="2">
        <v>42405</v>
      </c>
      <c r="B2508">
        <v>2787.2018712649051</v>
      </c>
      <c r="C2508">
        <v>512.11255619152098</v>
      </c>
      <c r="D2508">
        <v>4.6094171956424512E-3</v>
      </c>
      <c r="E2508">
        <v>1917.79</v>
      </c>
      <c r="F2508">
        <v>233.3</v>
      </c>
      <c r="G2508">
        <v>1.6744665321368759E-3</v>
      </c>
      <c r="H2508">
        <f t="shared" si="225"/>
        <v>3.9977977801286535E-3</v>
      </c>
      <c r="I2508">
        <f t="shared" si="226"/>
        <v>131.48847432790399</v>
      </c>
      <c r="J2508">
        <f t="shared" si="227"/>
        <v>278.72018712649214</v>
      </c>
      <c r="K2508">
        <f t="shared" si="228"/>
        <v>363.59956913527037</v>
      </c>
      <c r="L2508">
        <f t="shared" si="229"/>
        <v>232.11109480736638</v>
      </c>
    </row>
    <row r="2509" spans="1:12" x14ac:dyDescent="0.3">
      <c r="A2509" s="2">
        <v>42411</v>
      </c>
      <c r="B2509">
        <v>2729.284764255533</v>
      </c>
      <c r="C2509">
        <v>485.08359422634129</v>
      </c>
      <c r="D2509">
        <v>3.1999678604533233E-2</v>
      </c>
      <c r="E2509">
        <v>1861.54</v>
      </c>
      <c r="F2509">
        <v>226.7</v>
      </c>
      <c r="G2509">
        <v>-2.8289755679382859E-2</v>
      </c>
      <c r="H2509">
        <f t="shared" si="225"/>
        <v>-2.0779659918600646E-2</v>
      </c>
      <c r="I2509">
        <f t="shared" si="226"/>
        <v>127.76869751451278</v>
      </c>
      <c r="J2509">
        <f t="shared" si="227"/>
        <v>272.92847642555489</v>
      </c>
      <c r="K2509">
        <f t="shared" si="228"/>
        <v>375.23463848834581</v>
      </c>
      <c r="L2509">
        <f t="shared" si="229"/>
        <v>247.46594097383303</v>
      </c>
    </row>
    <row r="2510" spans="1:12" x14ac:dyDescent="0.3">
      <c r="A2510" s="2">
        <v>42412</v>
      </c>
      <c r="B2510">
        <v>2696.1644441117678</v>
      </c>
      <c r="C2510">
        <v>458.1263407017189</v>
      </c>
      <c r="D2510">
        <v>4.3437222910253648E-2</v>
      </c>
      <c r="E2510">
        <v>1835.28</v>
      </c>
      <c r="F2510">
        <v>224.98</v>
      </c>
      <c r="G2510">
        <v>-7.5871195412439141E-3</v>
      </c>
      <c r="H2510">
        <f t="shared" si="225"/>
        <v>-1.2135164705980861E-2</v>
      </c>
      <c r="I2510">
        <f t="shared" si="226"/>
        <v>126.79930113284114</v>
      </c>
      <c r="J2510">
        <f t="shared" si="227"/>
        <v>269.61644441117835</v>
      </c>
      <c r="K2510">
        <f t="shared" si="228"/>
        <v>391.53378912401257</v>
      </c>
      <c r="L2510">
        <f t="shared" si="229"/>
        <v>264.73448799117142</v>
      </c>
    </row>
    <row r="2511" spans="1:12" x14ac:dyDescent="0.3">
      <c r="A2511" s="2">
        <v>42415</v>
      </c>
      <c r="B2511">
        <v>2730.821626530676</v>
      </c>
      <c r="C2511">
        <v>470.8023923010569</v>
      </c>
      <c r="D2511">
        <v>-1.4815081950118939E-2</v>
      </c>
      <c r="E2511">
        <v>1862.2</v>
      </c>
      <c r="F2511">
        <v>228.4</v>
      </c>
      <c r="G2511">
        <v>1.5201351231220571E-2</v>
      </c>
      <c r="H2511">
        <f t="shared" si="225"/>
        <v>1.2854253936400939E-2</v>
      </c>
      <c r="I2511">
        <f t="shared" si="226"/>
        <v>128.72682184523475</v>
      </c>
      <c r="J2511">
        <f t="shared" si="227"/>
        <v>273.08216265306919</v>
      </c>
      <c r="K2511">
        <f t="shared" si="228"/>
        <v>385.73318395189972</v>
      </c>
      <c r="L2511">
        <f t="shared" si="229"/>
        <v>257.00636210666494</v>
      </c>
    </row>
    <row r="2512" spans="1:12" x14ac:dyDescent="0.3">
      <c r="A2512" s="2">
        <v>42416</v>
      </c>
      <c r="B2512">
        <v>2754.2009116893319</v>
      </c>
      <c r="C2512">
        <v>481.92008294546929</v>
      </c>
      <c r="D2512">
        <v>-1.505308201535382E-2</v>
      </c>
      <c r="E2512">
        <v>1888.3</v>
      </c>
      <c r="F2512">
        <v>231.52</v>
      </c>
      <c r="G2512">
        <v>1.3660245183887859E-2</v>
      </c>
      <c r="H2512">
        <f t="shared" si="225"/>
        <v>8.5612641014409796E-3</v>
      </c>
      <c r="I2512">
        <f t="shared" si="226"/>
        <v>130.4852617933833</v>
      </c>
      <c r="J2512">
        <f t="shared" si="227"/>
        <v>275.42009116893479</v>
      </c>
      <c r="K2512">
        <f t="shared" si="228"/>
        <v>379.92671069782818</v>
      </c>
      <c r="L2512">
        <f t="shared" si="229"/>
        <v>249.44144890444488</v>
      </c>
    </row>
    <row r="2513" spans="1:12" x14ac:dyDescent="0.3">
      <c r="A2513" s="2">
        <v>42417</v>
      </c>
      <c r="B2513">
        <v>2759.776509093635</v>
      </c>
      <c r="C2513">
        <v>472.38877558350259</v>
      </c>
      <c r="D2513">
        <v>2.1802173303499209E-2</v>
      </c>
      <c r="E2513">
        <v>1883.94</v>
      </c>
      <c r="F2513">
        <v>231.94</v>
      </c>
      <c r="G2513">
        <v>1.8140981340704081E-3</v>
      </c>
      <c r="H2513">
        <f t="shared" si="225"/>
        <v>2.0243974869949E-3</v>
      </c>
      <c r="I2513">
        <f t="shared" si="226"/>
        <v>130.72197486332638</v>
      </c>
      <c r="J2513">
        <f t="shared" si="227"/>
        <v>275.97765090936508</v>
      </c>
      <c r="K2513">
        <f t="shared" si="228"/>
        <v>388.20993868709064</v>
      </c>
      <c r="L2513">
        <f t="shared" si="229"/>
        <v>257.48796382376429</v>
      </c>
    </row>
    <row r="2514" spans="1:12" x14ac:dyDescent="0.3">
      <c r="A2514" s="2">
        <v>42418</v>
      </c>
      <c r="B2514">
        <v>2780.4746767119368</v>
      </c>
      <c r="C2514">
        <v>481.92788761299403</v>
      </c>
      <c r="D2514">
        <v>-1.2693406912182679E-2</v>
      </c>
      <c r="E2514">
        <v>1908.84</v>
      </c>
      <c r="F2514">
        <v>234.74</v>
      </c>
      <c r="G2514">
        <v>1.207208760886447E-2</v>
      </c>
      <c r="H2514">
        <f t="shared" si="225"/>
        <v>7.4999434012501531E-3</v>
      </c>
      <c r="I2514">
        <f t="shared" si="226"/>
        <v>132.30006199628025</v>
      </c>
      <c r="J2514">
        <f t="shared" si="227"/>
        <v>278.04746767119531</v>
      </c>
      <c r="K2514">
        <f t="shared" si="228"/>
        <v>383.28223196798189</v>
      </c>
      <c r="L2514">
        <f t="shared" si="229"/>
        <v>250.98216997170164</v>
      </c>
    </row>
    <row r="2515" spans="1:12" x14ac:dyDescent="0.3">
      <c r="A2515" s="2">
        <v>42419</v>
      </c>
      <c r="B2515">
        <v>2782.8446348922098</v>
      </c>
      <c r="C2515">
        <v>485.71972620901761</v>
      </c>
      <c r="D2515">
        <v>-7.0157047957091212E-3</v>
      </c>
      <c r="E2515">
        <v>1916.24</v>
      </c>
      <c r="F2515">
        <v>235.27</v>
      </c>
      <c r="G2515">
        <v>2.257817159410314E-3</v>
      </c>
      <c r="H2515">
        <f t="shared" si="225"/>
        <v>8.5235740505851254E-4</v>
      </c>
      <c r="I2515">
        <f t="shared" si="226"/>
        <v>132.59877134644651</v>
      </c>
      <c r="J2515">
        <f t="shared" si="227"/>
        <v>278.28446348922262</v>
      </c>
      <c r="K2515">
        <f t="shared" si="228"/>
        <v>380.59323697505403</v>
      </c>
      <c r="L2515">
        <f t="shared" si="229"/>
        <v>247.99446562860751</v>
      </c>
    </row>
    <row r="2516" spans="1:12" x14ac:dyDescent="0.3">
      <c r="A2516" s="2">
        <v>42422</v>
      </c>
      <c r="B2516">
        <v>2790.702979032983</v>
      </c>
      <c r="C2516">
        <v>490.60012623259621</v>
      </c>
      <c r="D2516">
        <v>-7.2239168670094056E-3</v>
      </c>
      <c r="E2516">
        <v>1916.36</v>
      </c>
      <c r="F2516">
        <v>234.95</v>
      </c>
      <c r="G2516">
        <v>-1.3601394142900289E-3</v>
      </c>
      <c r="H2516">
        <f t="shared" si="225"/>
        <v>2.8238529892192776E-3</v>
      </c>
      <c r="I2516">
        <f t="shared" si="226"/>
        <v>132.41841853125177</v>
      </c>
      <c r="J2516">
        <f t="shared" si="227"/>
        <v>279.07029790329995</v>
      </c>
      <c r="K2516">
        <f t="shared" si="228"/>
        <v>377.84386307100021</v>
      </c>
      <c r="L2516">
        <f t="shared" si="229"/>
        <v>245.42544453974844</v>
      </c>
    </row>
    <row r="2517" spans="1:12" x14ac:dyDescent="0.3">
      <c r="A2517" s="2">
        <v>42423</v>
      </c>
      <c r="B2517">
        <v>2807.486683567201</v>
      </c>
      <c r="C2517">
        <v>483.66120118206157</v>
      </c>
      <c r="D2517">
        <v>2.0157898371296109E-2</v>
      </c>
      <c r="E2517">
        <v>1914.22</v>
      </c>
      <c r="F2517">
        <v>235.03</v>
      </c>
      <c r="G2517">
        <v>3.4049797829327488E-4</v>
      </c>
      <c r="H2517">
        <f t="shared" si="225"/>
        <v>6.0141493596117535E-3</v>
      </c>
      <c r="I2517">
        <f t="shared" si="226"/>
        <v>132.46350673505046</v>
      </c>
      <c r="J2517">
        <f t="shared" si="227"/>
        <v>280.74866835672174</v>
      </c>
      <c r="K2517">
        <f t="shared" si="228"/>
        <v>385.46040126300329</v>
      </c>
      <c r="L2517">
        <f t="shared" si="229"/>
        <v>252.99689452795283</v>
      </c>
    </row>
    <row r="2518" spans="1:12" x14ac:dyDescent="0.3">
      <c r="A2518" s="2">
        <v>42424</v>
      </c>
      <c r="B2518">
        <v>2811.0152019650809</v>
      </c>
      <c r="C2518">
        <v>483.4838856050855</v>
      </c>
      <c r="D2518">
        <v>1.6234357496386349E-3</v>
      </c>
      <c r="E2518">
        <v>1912.53</v>
      </c>
      <c r="F2518">
        <v>234.91</v>
      </c>
      <c r="G2518">
        <v>-5.1057311832536367E-4</v>
      </c>
      <c r="H2518">
        <f t="shared" si="225"/>
        <v>1.2568246248620962E-3</v>
      </c>
      <c r="I2518">
        <f t="shared" si="226"/>
        <v>132.39587442935243</v>
      </c>
      <c r="J2518">
        <f t="shared" si="227"/>
        <v>281.10152019650968</v>
      </c>
      <c r="K2518">
        <f t="shared" si="228"/>
        <v>386.08617145848365</v>
      </c>
      <c r="L2518">
        <f t="shared" si="229"/>
        <v>253.69029702913122</v>
      </c>
    </row>
    <row r="2519" spans="1:12" x14ac:dyDescent="0.3">
      <c r="A2519" s="2">
        <v>42425</v>
      </c>
      <c r="B2519">
        <v>2826.3731623025092</v>
      </c>
      <c r="C2519">
        <v>482.73047421548722</v>
      </c>
      <c r="D2519">
        <v>7.0217892471234888E-3</v>
      </c>
      <c r="E2519">
        <v>1918.57</v>
      </c>
      <c r="F2519">
        <v>235.37</v>
      </c>
      <c r="G2519">
        <v>1.958196756204567E-3</v>
      </c>
      <c r="H2519">
        <f t="shared" si="225"/>
        <v>5.4634924516565597E-3</v>
      </c>
      <c r="I2519">
        <f t="shared" si="226"/>
        <v>132.65513160119485</v>
      </c>
      <c r="J2519">
        <f t="shared" si="227"/>
        <v>282.63731623025251</v>
      </c>
      <c r="K2519">
        <f t="shared" si="228"/>
        <v>388.79718718569393</v>
      </c>
      <c r="L2519">
        <f t="shared" si="229"/>
        <v>256.14205558449908</v>
      </c>
    </row>
    <row r="2520" spans="1:12" x14ac:dyDescent="0.3">
      <c r="A2520" s="2">
        <v>42426</v>
      </c>
      <c r="B2520">
        <v>2831.3078195484259</v>
      </c>
      <c r="C2520">
        <v>487.66531198802107</v>
      </c>
      <c r="D2520">
        <v>-8.4768273076651912E-3</v>
      </c>
      <c r="E2520">
        <v>1920.16</v>
      </c>
      <c r="F2520">
        <v>235.22</v>
      </c>
      <c r="G2520">
        <v>-6.3729447253257909E-4</v>
      </c>
      <c r="H2520">
        <f t="shared" si="225"/>
        <v>1.745932671500805E-3</v>
      </c>
      <c r="I2520">
        <f t="shared" si="226"/>
        <v>132.57059121907233</v>
      </c>
      <c r="J2520">
        <f t="shared" si="227"/>
        <v>283.13078195484422</v>
      </c>
      <c r="K2520">
        <f t="shared" si="228"/>
        <v>385.50142057221484</v>
      </c>
      <c r="L2520">
        <f t="shared" si="229"/>
        <v>252.93082935314251</v>
      </c>
    </row>
    <row r="2521" spans="1:12" x14ac:dyDescent="0.3">
      <c r="A2521" s="2">
        <v>42429</v>
      </c>
      <c r="B2521">
        <v>2833.4642932521469</v>
      </c>
      <c r="C2521">
        <v>486.28533271323602</v>
      </c>
      <c r="D2521">
        <v>3.5914200011020192E-3</v>
      </c>
      <c r="E2521">
        <v>1916.66</v>
      </c>
      <c r="F2521">
        <v>234.63</v>
      </c>
      <c r="G2521">
        <v>-2.5082901113850919E-3</v>
      </c>
      <c r="H2521">
        <f t="shared" si="225"/>
        <v>7.6165286191498538E-4</v>
      </c>
      <c r="I2521">
        <f t="shared" si="226"/>
        <v>132.23806571605706</v>
      </c>
      <c r="J2521">
        <f t="shared" si="227"/>
        <v>283.34642932521638</v>
      </c>
      <c r="K2521">
        <f t="shared" si="228"/>
        <v>386.88591808451116</v>
      </c>
      <c r="L2521">
        <f t="shared" si="229"/>
        <v>254.6478523684541</v>
      </c>
    </row>
    <row r="2522" spans="1:12" x14ac:dyDescent="0.3">
      <c r="A2522" s="2">
        <v>42431</v>
      </c>
      <c r="B2522">
        <v>2854.7140408586829</v>
      </c>
      <c r="C2522">
        <v>494.3358408837023</v>
      </c>
      <c r="D2522">
        <v>-9.0555477667206841E-3</v>
      </c>
      <c r="E2522">
        <v>1947.42</v>
      </c>
      <c r="F2522">
        <v>238.63</v>
      </c>
      <c r="G2522">
        <v>1.7048118313941041E-2</v>
      </c>
      <c r="H2522">
        <f t="shared" si="225"/>
        <v>7.499564281484572E-3</v>
      </c>
      <c r="I2522">
        <f t="shared" si="226"/>
        <v>134.49247590599111</v>
      </c>
      <c r="J2522">
        <f t="shared" si="227"/>
        <v>285.47140408586995</v>
      </c>
      <c r="K2522">
        <f t="shared" si="228"/>
        <v>383.38245417302528</v>
      </c>
      <c r="L2522">
        <f t="shared" si="229"/>
        <v>248.88997826703417</v>
      </c>
    </row>
    <row r="2523" spans="1:12" x14ac:dyDescent="0.3">
      <c r="A2523" s="2">
        <v>42432</v>
      </c>
      <c r="B2523">
        <v>2870.8469533866651</v>
      </c>
      <c r="C2523">
        <v>499.04210115008078</v>
      </c>
      <c r="D2523">
        <v>-3.8690468233255611E-3</v>
      </c>
      <c r="E2523">
        <v>1958.17</v>
      </c>
      <c r="F2523">
        <v>240.09</v>
      </c>
      <c r="G2523">
        <v>6.1182583916523647E-3</v>
      </c>
      <c r="H2523">
        <f t="shared" si="225"/>
        <v>5.6513234940791524E-3</v>
      </c>
      <c r="I2523">
        <f t="shared" si="226"/>
        <v>135.31533562531706</v>
      </c>
      <c r="J2523">
        <f t="shared" si="227"/>
        <v>287.08469533866821</v>
      </c>
      <c r="K2523">
        <f t="shared" si="228"/>
        <v>381.89912950658839</v>
      </c>
      <c r="L2523">
        <f t="shared" si="229"/>
        <v>246.58379388127133</v>
      </c>
    </row>
    <row r="2524" spans="1:12" x14ac:dyDescent="0.3">
      <c r="A2524" s="2">
        <v>42433</v>
      </c>
      <c r="B2524">
        <v>2880.908956332064</v>
      </c>
      <c r="C2524">
        <v>501.05326439816469</v>
      </c>
      <c r="D2524">
        <v>-5.2515719327073107E-4</v>
      </c>
      <c r="E2524">
        <v>1955.63</v>
      </c>
      <c r="F2524">
        <v>239.74</v>
      </c>
      <c r="G2524">
        <v>-1.4577866633345149E-3</v>
      </c>
      <c r="H2524">
        <f t="shared" si="225"/>
        <v>3.5048900581513553E-3</v>
      </c>
      <c r="I2524">
        <f t="shared" si="226"/>
        <v>135.11807473369785</v>
      </c>
      <c r="J2524">
        <f t="shared" si="227"/>
        <v>288.09089563320811</v>
      </c>
      <c r="K2524">
        <f t="shared" si="228"/>
        <v>381.6985724316242</v>
      </c>
      <c r="L2524">
        <f t="shared" si="229"/>
        <v>246.58049769792635</v>
      </c>
    </row>
    <row r="2525" spans="1:12" x14ac:dyDescent="0.3">
      <c r="A2525" s="2">
        <v>42436</v>
      </c>
      <c r="B2525">
        <v>2903.299390190492</v>
      </c>
      <c r="C2525">
        <v>502.43924796580109</v>
      </c>
      <c r="D2525">
        <v>5.0058630988243369E-3</v>
      </c>
      <c r="E2525">
        <v>1957.87</v>
      </c>
      <c r="F2525">
        <v>240.21</v>
      </c>
      <c r="G2525">
        <v>1.960457161925389E-3</v>
      </c>
      <c r="H2525">
        <f t="shared" si="225"/>
        <v>7.7720032801504857E-3</v>
      </c>
      <c r="I2525">
        <f t="shared" si="226"/>
        <v>135.38296793101509</v>
      </c>
      <c r="J2525">
        <f t="shared" si="227"/>
        <v>290.32993901905087</v>
      </c>
      <c r="K2525">
        <f t="shared" si="228"/>
        <v>383.60930323023359</v>
      </c>
      <c r="L2525">
        <f t="shared" si="229"/>
        <v>248.2263352992185</v>
      </c>
    </row>
    <row r="2526" spans="1:12" x14ac:dyDescent="0.3">
      <c r="A2526" s="2">
        <v>42437</v>
      </c>
      <c r="B2526">
        <v>2913.3131376010901</v>
      </c>
      <c r="C2526">
        <v>503.48770314074852</v>
      </c>
      <c r="D2526">
        <v>1.362361999763362E-3</v>
      </c>
      <c r="E2526">
        <v>1946.12</v>
      </c>
      <c r="F2526">
        <v>238.44</v>
      </c>
      <c r="G2526">
        <v>-7.3685525165481103E-3</v>
      </c>
      <c r="H2526">
        <f t="shared" si="225"/>
        <v>3.4490922446483996E-3</v>
      </c>
      <c r="I2526">
        <f t="shared" si="226"/>
        <v>134.38539142196925</v>
      </c>
      <c r="J2526">
        <f t="shared" si="227"/>
        <v>291.33131376011073</v>
      </c>
      <c r="K2526">
        <f t="shared" si="228"/>
        <v>384.13191796771014</v>
      </c>
      <c r="L2526">
        <f t="shared" si="229"/>
        <v>249.74652654574089</v>
      </c>
    </row>
    <row r="2527" spans="1:12" x14ac:dyDescent="0.3">
      <c r="A2527" s="2">
        <v>42438</v>
      </c>
      <c r="B2527">
        <v>2936.1245124121378</v>
      </c>
      <c r="C2527">
        <v>510.64885377728899</v>
      </c>
      <c r="D2527">
        <v>-6.3930438124777389E-3</v>
      </c>
      <c r="E2527">
        <v>1952.95</v>
      </c>
      <c r="F2527">
        <v>239.13</v>
      </c>
      <c r="G2527">
        <v>2.8938097634625399E-3</v>
      </c>
      <c r="H2527">
        <f t="shared" si="225"/>
        <v>7.8300456331417134E-3</v>
      </c>
      <c r="I2527">
        <f t="shared" si="226"/>
        <v>134.77427717973288</v>
      </c>
      <c r="J2527">
        <f t="shared" si="227"/>
        <v>293.61245124121552</v>
      </c>
      <c r="K2527">
        <f t="shared" si="228"/>
        <v>381.67614578637148</v>
      </c>
      <c r="L2527">
        <f t="shared" si="229"/>
        <v>246.9018686066386</v>
      </c>
    </row>
    <row r="2528" spans="1:12" x14ac:dyDescent="0.3">
      <c r="A2528" s="2">
        <v>42439</v>
      </c>
      <c r="B2528">
        <v>2950.2610126045788</v>
      </c>
      <c r="C2528">
        <v>513.02618424662103</v>
      </c>
      <c r="D2528">
        <v>1.5917081279348541E-4</v>
      </c>
      <c r="E2528">
        <v>1969.33</v>
      </c>
      <c r="F2528">
        <v>241.43</v>
      </c>
      <c r="G2528">
        <v>9.6181993058168658E-3</v>
      </c>
      <c r="H2528">
        <f t="shared" si="225"/>
        <v>4.8146800766386555E-3</v>
      </c>
      <c r="I2528">
        <f t="shared" si="226"/>
        <v>136.07056303894495</v>
      </c>
      <c r="J2528">
        <f t="shared" si="227"/>
        <v>295.02610126045965</v>
      </c>
      <c r="K2528">
        <f t="shared" si="228"/>
        <v>381.73689748872016</v>
      </c>
      <c r="L2528">
        <f t="shared" si="229"/>
        <v>245.66633444977521</v>
      </c>
    </row>
    <row r="2529" spans="1:12" x14ac:dyDescent="0.3">
      <c r="A2529" s="2">
        <v>42440</v>
      </c>
      <c r="B2529">
        <v>2962.394572513997</v>
      </c>
      <c r="C2529">
        <v>511.883333132769</v>
      </c>
      <c r="D2529">
        <v>6.3403735139183626E-3</v>
      </c>
      <c r="E2529">
        <v>1971.41</v>
      </c>
      <c r="F2529">
        <v>241.97</v>
      </c>
      <c r="G2529">
        <v>2.2366731557801329E-3</v>
      </c>
      <c r="H2529">
        <f t="shared" si="225"/>
        <v>4.1127072681295118E-3</v>
      </c>
      <c r="I2529">
        <f t="shared" si="226"/>
        <v>136.37490841458606</v>
      </c>
      <c r="J2529">
        <f t="shared" si="227"/>
        <v>296.23945725140146</v>
      </c>
      <c r="K2529">
        <f t="shared" si="228"/>
        <v>384.15725200284299</v>
      </c>
      <c r="L2529">
        <f t="shared" si="229"/>
        <v>247.78234358825694</v>
      </c>
    </row>
    <row r="2530" spans="1:12" x14ac:dyDescent="0.3">
      <c r="A2530" s="2">
        <v>42443</v>
      </c>
      <c r="B2530">
        <v>2944.4613253221378</v>
      </c>
      <c r="C2530">
        <v>510.58068931140048</v>
      </c>
      <c r="D2530">
        <v>-3.5088261204875289E-3</v>
      </c>
      <c r="E2530">
        <v>1972.27</v>
      </c>
      <c r="F2530">
        <v>242.15</v>
      </c>
      <c r="G2530">
        <v>7.4389387114104366E-4</v>
      </c>
      <c r="H2530">
        <f t="shared" si="225"/>
        <v>-6.0536322062730852E-3</v>
      </c>
      <c r="I2530">
        <f t="shared" si="226"/>
        <v>136.47635687313308</v>
      </c>
      <c r="J2530">
        <f t="shared" si="227"/>
        <v>294.44613253221553</v>
      </c>
      <c r="K2530">
        <f t="shared" si="228"/>
        <v>382.8093110026407</v>
      </c>
      <c r="L2530">
        <f t="shared" si="229"/>
        <v>246.33295412950761</v>
      </c>
    </row>
    <row r="2531" spans="1:12" x14ac:dyDescent="0.3">
      <c r="A2531" s="2">
        <v>42444</v>
      </c>
      <c r="B2531">
        <v>2930.7114298035249</v>
      </c>
      <c r="C2531">
        <v>505.7027622044742</v>
      </c>
      <c r="D2531">
        <v>4.8839360026690093E-3</v>
      </c>
      <c r="E2531">
        <v>1969.97</v>
      </c>
      <c r="F2531">
        <v>241.83</v>
      </c>
      <c r="G2531">
        <v>-1.3214949411521899E-3</v>
      </c>
      <c r="H2531">
        <f t="shared" si="225"/>
        <v>-4.66974906423967E-3</v>
      </c>
      <c r="I2531">
        <f t="shared" si="226"/>
        <v>136.29600405793835</v>
      </c>
      <c r="J2531">
        <f t="shared" si="227"/>
        <v>293.07114298035424</v>
      </c>
      <c r="K2531">
        <f t="shared" si="228"/>
        <v>384.67892717880346</v>
      </c>
      <c r="L2531">
        <f t="shared" si="229"/>
        <v>248.38292312086512</v>
      </c>
    </row>
    <row r="2532" spans="1:12" x14ac:dyDescent="0.3">
      <c r="A2532" s="2">
        <v>42445</v>
      </c>
      <c r="B2532">
        <v>2929.4415766941588</v>
      </c>
      <c r="C2532">
        <v>507.92021384043062</v>
      </c>
      <c r="D2532">
        <v>-4.8181830459038677E-3</v>
      </c>
      <c r="E2532">
        <v>1974.9</v>
      </c>
      <c r="F2532">
        <v>242.35</v>
      </c>
      <c r="G2532">
        <v>2.1502708514244961E-3</v>
      </c>
      <c r="H2532">
        <f t="shared" si="225"/>
        <v>-4.3329175859907476E-4</v>
      </c>
      <c r="I2532">
        <f t="shared" si="226"/>
        <v>136.58907738262977</v>
      </c>
      <c r="J2532">
        <f t="shared" si="227"/>
        <v>292.94415766941762</v>
      </c>
      <c r="K2532">
        <f t="shared" si="228"/>
        <v>382.82547369375408</v>
      </c>
      <c r="L2532">
        <f t="shared" si="229"/>
        <v>246.23639631112431</v>
      </c>
    </row>
    <row r="2533" spans="1:12" x14ac:dyDescent="0.3">
      <c r="A2533" s="2">
        <v>42446</v>
      </c>
      <c r="B2533">
        <v>2946.3667391982581</v>
      </c>
      <c r="C2533">
        <v>510.99875213452202</v>
      </c>
      <c r="D2533">
        <v>-2.8345958186171138E-4</v>
      </c>
      <c r="E2533">
        <v>1987.99</v>
      </c>
      <c r="F2533">
        <v>244.09</v>
      </c>
      <c r="G2533">
        <v>7.179698782752153E-3</v>
      </c>
      <c r="H2533">
        <f t="shared" si="225"/>
        <v>5.7776071175992261E-3</v>
      </c>
      <c r="I2533">
        <f t="shared" si="226"/>
        <v>137.56974581525108</v>
      </c>
      <c r="J2533">
        <f t="shared" si="227"/>
        <v>294.63667391982756</v>
      </c>
      <c r="K2533">
        <f t="shared" si="228"/>
        <v>382.71695814505483</v>
      </c>
      <c r="L2533">
        <f t="shared" si="229"/>
        <v>245.14721232980375</v>
      </c>
    </row>
    <row r="2534" spans="1:12" x14ac:dyDescent="0.3">
      <c r="A2534" s="2">
        <v>42447</v>
      </c>
      <c r="B2534">
        <v>2957.1517404090032</v>
      </c>
      <c r="C2534">
        <v>510.75376371972777</v>
      </c>
      <c r="D2534">
        <v>4.1398714173385143E-3</v>
      </c>
      <c r="E2534">
        <v>1992.12</v>
      </c>
      <c r="F2534">
        <v>244.63</v>
      </c>
      <c r="G2534">
        <v>2.2122987422672491E-3</v>
      </c>
      <c r="H2534">
        <f t="shared" si="225"/>
        <v>3.6604408634071106E-3</v>
      </c>
      <c r="I2534">
        <f t="shared" si="226"/>
        <v>137.87409119089219</v>
      </c>
      <c r="J2534">
        <f t="shared" si="227"/>
        <v>295.71517404090207</v>
      </c>
      <c r="K2534">
        <f t="shared" si="228"/>
        <v>384.30135714101033</v>
      </c>
      <c r="L2534">
        <f t="shared" si="229"/>
        <v>246.42726595011814</v>
      </c>
    </row>
    <row r="2535" spans="1:12" x14ac:dyDescent="0.3">
      <c r="A2535" s="2">
        <v>42450</v>
      </c>
      <c r="B2535">
        <v>2955.1087254209042</v>
      </c>
      <c r="C2535">
        <v>509.44570315863717</v>
      </c>
      <c r="D2535">
        <v>1.870166936696394E-3</v>
      </c>
      <c r="E2535">
        <v>1989.76</v>
      </c>
      <c r="F2535">
        <v>244.28</v>
      </c>
      <c r="G2535">
        <v>-1.430732126067924E-3</v>
      </c>
      <c r="H2535">
        <f t="shared" si="225"/>
        <v>-6.9087255827338101E-4</v>
      </c>
      <c r="I2535">
        <f t="shared" si="226"/>
        <v>137.67683029927295</v>
      </c>
      <c r="J2535">
        <f t="shared" si="227"/>
        <v>295.51087254209216</v>
      </c>
      <c r="K2535">
        <f t="shared" si="228"/>
        <v>385.02006483286306</v>
      </c>
      <c r="L2535">
        <f t="shared" si="229"/>
        <v>247.34323453359011</v>
      </c>
    </row>
    <row r="2536" spans="1:12" x14ac:dyDescent="0.3">
      <c r="A2536" s="2">
        <v>42451</v>
      </c>
      <c r="B2536">
        <v>2958.2386784508658</v>
      </c>
      <c r="C2536">
        <v>511.80508338071178</v>
      </c>
      <c r="D2536">
        <v>-3.5721024624684179E-3</v>
      </c>
      <c r="E2536">
        <v>1996.81</v>
      </c>
      <c r="F2536">
        <v>245.41</v>
      </c>
      <c r="G2536">
        <v>4.6258392009168592E-3</v>
      </c>
      <c r="H2536">
        <f t="shared" si="225"/>
        <v>1.0591667924217951E-3</v>
      </c>
      <c r="I2536">
        <f t="shared" si="226"/>
        <v>138.31370117792932</v>
      </c>
      <c r="J2536">
        <f t="shared" si="227"/>
        <v>295.82386784508833</v>
      </c>
      <c r="K2536">
        <f t="shared" si="228"/>
        <v>383.64473371117384</v>
      </c>
      <c r="L2536">
        <f t="shared" si="229"/>
        <v>245.33103253324452</v>
      </c>
    </row>
    <row r="2537" spans="1:12" x14ac:dyDescent="0.3">
      <c r="A2537" s="2">
        <v>42452</v>
      </c>
      <c r="B2537">
        <v>2963.4144777621859</v>
      </c>
      <c r="C2537">
        <v>507.32273278535098</v>
      </c>
      <c r="D2537">
        <v>1.0507547063519531E-2</v>
      </c>
      <c r="E2537">
        <v>1995.12</v>
      </c>
      <c r="F2537">
        <v>245.23</v>
      </c>
      <c r="G2537">
        <v>-7.3346644391025784E-4</v>
      </c>
      <c r="H2537">
        <f t="shared" si="225"/>
        <v>1.749621945322799E-3</v>
      </c>
      <c r="I2537">
        <f t="shared" si="226"/>
        <v>138.21225271938226</v>
      </c>
      <c r="J2537">
        <f t="shared" si="227"/>
        <v>296.34144777622038</v>
      </c>
      <c r="K2537">
        <f t="shared" si="228"/>
        <v>387.67589880631544</v>
      </c>
      <c r="L2537">
        <f t="shared" si="229"/>
        <v>249.46364608693318</v>
      </c>
    </row>
    <row r="2538" spans="1:12" x14ac:dyDescent="0.3">
      <c r="A2538" s="2">
        <v>42453</v>
      </c>
      <c r="B2538">
        <v>2947.1806659901631</v>
      </c>
      <c r="C2538">
        <v>503.29461928034732</v>
      </c>
      <c r="D2538">
        <v>2.461866160836657E-3</v>
      </c>
      <c r="E2538">
        <v>1985.97</v>
      </c>
      <c r="F2538">
        <v>244.08</v>
      </c>
      <c r="G2538">
        <v>-4.6894751865594886E-3</v>
      </c>
      <c r="H2538">
        <f t="shared" si="225"/>
        <v>-5.4780766895226041E-3</v>
      </c>
      <c r="I2538">
        <f t="shared" si="226"/>
        <v>137.56410978977624</v>
      </c>
      <c r="J2538">
        <f t="shared" si="227"/>
        <v>294.71806659901807</v>
      </c>
      <c r="K2538">
        <f t="shared" si="228"/>
        <v>388.63030498295865</v>
      </c>
      <c r="L2538">
        <f t="shared" si="229"/>
        <v>251.06619519318241</v>
      </c>
    </row>
    <row r="2539" spans="1:12" x14ac:dyDescent="0.3">
      <c r="A2539" s="2">
        <v>42454</v>
      </c>
      <c r="B2539">
        <v>2951.2143231501009</v>
      </c>
      <c r="C2539">
        <v>505.33607109893887</v>
      </c>
      <c r="D2539">
        <v>-2.687527085197372E-3</v>
      </c>
      <c r="E2539">
        <v>1983.81</v>
      </c>
      <c r="F2539">
        <v>243.79</v>
      </c>
      <c r="G2539">
        <v>-1.1881350376926609E-3</v>
      </c>
      <c r="H2539">
        <f t="shared" si="225"/>
        <v>1.3686494372351365E-3</v>
      </c>
      <c r="I2539">
        <f t="shared" si="226"/>
        <v>137.400665051006</v>
      </c>
      <c r="J2539">
        <f t="shared" si="227"/>
        <v>295.12143231501187</v>
      </c>
      <c r="K2539">
        <f t="shared" si="228"/>
        <v>387.58585051218841</v>
      </c>
      <c r="L2539">
        <f t="shared" si="229"/>
        <v>250.18518546118241</v>
      </c>
    </row>
    <row r="2540" spans="1:12" x14ac:dyDescent="0.3">
      <c r="A2540" s="2">
        <v>42457</v>
      </c>
      <c r="B2540">
        <v>2948.3138605317581</v>
      </c>
      <c r="C2540">
        <v>503.47773846771162</v>
      </c>
      <c r="D2540">
        <v>2.6946162094346748E-3</v>
      </c>
      <c r="E2540">
        <v>1982.54</v>
      </c>
      <c r="F2540">
        <v>243.95</v>
      </c>
      <c r="G2540">
        <v>6.5630255547799443E-4</v>
      </c>
      <c r="H2540">
        <f t="shared" si="225"/>
        <v>-9.8280311110943153E-4</v>
      </c>
      <c r="I2540">
        <f t="shared" si="226"/>
        <v>137.49084145860334</v>
      </c>
      <c r="J2540">
        <f t="shared" si="227"/>
        <v>294.8313860531776</v>
      </c>
      <c r="K2540">
        <f t="shared" si="228"/>
        <v>388.63024562752605</v>
      </c>
      <c r="L2540">
        <f t="shared" si="229"/>
        <v>251.13940416892271</v>
      </c>
    </row>
    <row r="2541" spans="1:12" x14ac:dyDescent="0.3">
      <c r="A2541" s="2">
        <v>42458</v>
      </c>
      <c r="B2541">
        <v>2972.622387615786</v>
      </c>
      <c r="C2541">
        <v>509.26932645570918</v>
      </c>
      <c r="D2541">
        <v>-3.2582747431024739E-3</v>
      </c>
      <c r="E2541">
        <v>1994.91</v>
      </c>
      <c r="F2541">
        <v>245.53</v>
      </c>
      <c r="G2541">
        <v>6.4767370362779353E-3</v>
      </c>
      <c r="H2541">
        <f t="shared" si="225"/>
        <v>8.2448912273009878E-3</v>
      </c>
      <c r="I2541">
        <f t="shared" si="226"/>
        <v>138.38133348362729</v>
      </c>
      <c r="J2541">
        <f t="shared" si="227"/>
        <v>297.26223876158042</v>
      </c>
      <c r="K2541">
        <f t="shared" si="228"/>
        <v>387.36398151379217</v>
      </c>
      <c r="L2541">
        <f t="shared" si="229"/>
        <v>248.98264803016488</v>
      </c>
    </row>
    <row r="2542" spans="1:12" x14ac:dyDescent="0.3">
      <c r="A2542" s="2">
        <v>42459</v>
      </c>
      <c r="B2542">
        <v>2987.0789423347469</v>
      </c>
      <c r="C2542">
        <v>510.28058743934213</v>
      </c>
      <c r="D2542">
        <v>2.877523220770728E-3</v>
      </c>
      <c r="E2542">
        <v>2002.14</v>
      </c>
      <c r="F2542">
        <v>246.54</v>
      </c>
      <c r="G2542">
        <v>4.1135502789881873E-3</v>
      </c>
      <c r="H2542">
        <f t="shared" si="225"/>
        <v>4.8632328072304443E-3</v>
      </c>
      <c r="I2542">
        <f t="shared" si="226"/>
        <v>138.95057205658563</v>
      </c>
      <c r="J2542">
        <f t="shared" si="227"/>
        <v>298.70789423347651</v>
      </c>
      <c r="K2542">
        <f t="shared" si="228"/>
        <v>388.4786303654883</v>
      </c>
      <c r="L2542">
        <f t="shared" si="229"/>
        <v>249.52805830890267</v>
      </c>
    </row>
    <row r="2543" spans="1:12" x14ac:dyDescent="0.3">
      <c r="A2543" s="2">
        <v>42460</v>
      </c>
      <c r="B2543">
        <v>2988.4887391411789</v>
      </c>
      <c r="C2543">
        <v>508.87862765749429</v>
      </c>
      <c r="D2543">
        <v>3.2193942228920802E-3</v>
      </c>
      <c r="E2543">
        <v>1995.85</v>
      </c>
      <c r="F2543">
        <v>245.86</v>
      </c>
      <c r="G2543">
        <v>-2.758173115924301E-3</v>
      </c>
      <c r="H2543">
        <f t="shared" si="225"/>
        <v>4.7196503127233669E-4</v>
      </c>
      <c r="I2543">
        <f t="shared" si="226"/>
        <v>138.56732232429684</v>
      </c>
      <c r="J2543">
        <f t="shared" si="227"/>
        <v>298.84887391411968</v>
      </c>
      <c r="K2543">
        <f t="shared" si="228"/>
        <v>389.729296223804</v>
      </c>
      <c r="L2543">
        <f t="shared" si="229"/>
        <v>251.16197389950716</v>
      </c>
    </row>
    <row r="2544" spans="1:12" x14ac:dyDescent="0.3">
      <c r="A2544" s="2">
        <v>42461</v>
      </c>
      <c r="B2544">
        <v>2977.2202763292539</v>
      </c>
      <c r="C2544">
        <v>508.16661439242608</v>
      </c>
      <c r="D2544">
        <v>-2.371441559597121E-3</v>
      </c>
      <c r="E2544">
        <v>1973.57</v>
      </c>
      <c r="F2544">
        <v>242.36</v>
      </c>
      <c r="G2544">
        <v>-1.423574391930371E-2</v>
      </c>
      <c r="H2544">
        <f t="shared" si="225"/>
        <v>-3.7706224769524788E-3</v>
      </c>
      <c r="I2544">
        <f t="shared" si="226"/>
        <v>136.59471340810452</v>
      </c>
      <c r="J2544">
        <f t="shared" si="227"/>
        <v>297.72202763292717</v>
      </c>
      <c r="K2544">
        <f t="shared" si="228"/>
        <v>388.80507597374634</v>
      </c>
      <c r="L2544">
        <f t="shared" si="229"/>
        <v>252.21036256564182</v>
      </c>
    </row>
    <row r="2545" spans="1:12" x14ac:dyDescent="0.3">
      <c r="A2545" s="2">
        <v>42464</v>
      </c>
      <c r="B2545">
        <v>2977.3010680183461</v>
      </c>
      <c r="C2545">
        <v>510.95676002330742</v>
      </c>
      <c r="D2545">
        <v>-5.4634752244560048E-3</v>
      </c>
      <c r="E2545">
        <v>1978.97</v>
      </c>
      <c r="F2545">
        <v>243.05</v>
      </c>
      <c r="G2545">
        <v>2.8470044561808021E-3</v>
      </c>
      <c r="H2545">
        <f t="shared" si="225"/>
        <v>2.7136617916534433E-5</v>
      </c>
      <c r="I2545">
        <f t="shared" si="226"/>
        <v>136.98359916586813</v>
      </c>
      <c r="J2545">
        <f t="shared" si="227"/>
        <v>297.73010680183637</v>
      </c>
      <c r="K2545">
        <f t="shared" si="228"/>
        <v>386.68084907402107</v>
      </c>
      <c r="L2545">
        <f t="shared" si="229"/>
        <v>249.69724990815294</v>
      </c>
    </row>
    <row r="2546" spans="1:12" x14ac:dyDescent="0.3">
      <c r="A2546" s="2">
        <v>42465</v>
      </c>
      <c r="B2546">
        <v>2980.5234362855449</v>
      </c>
      <c r="C2546">
        <v>510.14246254494128</v>
      </c>
      <c r="D2546">
        <v>2.675983857077902E-3</v>
      </c>
      <c r="E2546">
        <v>1962.74</v>
      </c>
      <c r="F2546">
        <v>240.58</v>
      </c>
      <c r="G2546">
        <v>-1.016251800041146E-2</v>
      </c>
      <c r="H2546">
        <f t="shared" si="225"/>
        <v>1.0823118635239215E-3</v>
      </c>
      <c r="I2546">
        <f t="shared" si="226"/>
        <v>135.59150087358384</v>
      </c>
      <c r="J2546">
        <f t="shared" si="227"/>
        <v>298.05234362855623</v>
      </c>
      <c r="K2546">
        <f t="shared" si="228"/>
        <v>387.71560078398437</v>
      </c>
      <c r="L2546">
        <f t="shared" si="229"/>
        <v>252.12409991040053</v>
      </c>
    </row>
    <row r="2547" spans="1:12" x14ac:dyDescent="0.3">
      <c r="A2547" s="2">
        <v>42466</v>
      </c>
      <c r="B2547">
        <v>2991.01077682709</v>
      </c>
      <c r="C2547">
        <v>510.35776125263487</v>
      </c>
      <c r="D2547">
        <v>3.0965873091872709E-3</v>
      </c>
      <c r="E2547">
        <v>1971.32</v>
      </c>
      <c r="F2547">
        <v>241.99</v>
      </c>
      <c r="G2547">
        <v>5.8608363122454321E-3</v>
      </c>
      <c r="H2547">
        <f t="shared" si="225"/>
        <v>3.5186237470472559E-3</v>
      </c>
      <c r="I2547">
        <f t="shared" si="226"/>
        <v>136.3861804655356</v>
      </c>
      <c r="J2547">
        <f t="shared" si="227"/>
        <v>299.10107768271075</v>
      </c>
      <c r="K2547">
        <f t="shared" si="228"/>
        <v>388.91619599294597</v>
      </c>
      <c r="L2547">
        <f t="shared" si="229"/>
        <v>252.53001552741037</v>
      </c>
    </row>
    <row r="2548" spans="1:12" x14ac:dyDescent="0.3">
      <c r="A2548" s="2">
        <v>42467</v>
      </c>
      <c r="B2548">
        <v>2996.2568567122589</v>
      </c>
      <c r="C2548">
        <v>513.98809763165082</v>
      </c>
      <c r="D2548">
        <v>-5.3593678452217297E-3</v>
      </c>
      <c r="E2548">
        <v>1973.89</v>
      </c>
      <c r="F2548">
        <v>242.29</v>
      </c>
      <c r="G2548">
        <v>1.2397206496135289E-3</v>
      </c>
      <c r="H2548">
        <f t="shared" si="225"/>
        <v>1.7539488409112902E-3</v>
      </c>
      <c r="I2548">
        <f t="shared" si="226"/>
        <v>136.55526122978065</v>
      </c>
      <c r="J2548">
        <f t="shared" si="227"/>
        <v>299.62568567122764</v>
      </c>
      <c r="K2548">
        <f t="shared" si="228"/>
        <v>386.83185103765544</v>
      </c>
      <c r="L2548">
        <f t="shared" si="229"/>
        <v>250.27658980787479</v>
      </c>
    </row>
    <row r="2549" spans="1:12" x14ac:dyDescent="0.3">
      <c r="A2549" s="2">
        <v>42468</v>
      </c>
      <c r="B2549">
        <v>2988.0271199850708</v>
      </c>
      <c r="C2549">
        <v>513.53169963588903</v>
      </c>
      <c r="D2549">
        <v>-1.8587182331281089E-3</v>
      </c>
      <c r="E2549">
        <v>1972.05</v>
      </c>
      <c r="F2549">
        <v>241.77</v>
      </c>
      <c r="G2549">
        <v>-2.1461884518551022E-3</v>
      </c>
      <c r="H2549">
        <f t="shared" si="225"/>
        <v>-2.7466726388132301E-3</v>
      </c>
      <c r="I2549">
        <f t="shared" si="226"/>
        <v>136.26218790508923</v>
      </c>
      <c r="J2549">
        <f t="shared" si="227"/>
        <v>298.80271199850881</v>
      </c>
      <c r="K2549">
        <f t="shared" si="228"/>
        <v>386.11283962297705</v>
      </c>
      <c r="L2549">
        <f t="shared" si="229"/>
        <v>249.85065171788781</v>
      </c>
    </row>
    <row r="2550" spans="1:12" x14ac:dyDescent="0.3">
      <c r="A2550" s="2">
        <v>42471</v>
      </c>
      <c r="B2550">
        <v>2972.8638126244</v>
      </c>
      <c r="C2550">
        <v>508.97043081219499</v>
      </c>
      <c r="D2550">
        <v>3.8074676385181361E-3</v>
      </c>
      <c r="E2550">
        <v>1970.37</v>
      </c>
      <c r="F2550">
        <v>242.06</v>
      </c>
      <c r="G2550">
        <v>1.199487115853826E-3</v>
      </c>
      <c r="H2550">
        <f t="shared" si="225"/>
        <v>-5.0746886663955992E-3</v>
      </c>
      <c r="I2550">
        <f t="shared" si="226"/>
        <v>136.42563264385944</v>
      </c>
      <c r="J2550">
        <f t="shared" si="227"/>
        <v>297.28638126244169</v>
      </c>
      <c r="K2550">
        <f t="shared" si="228"/>
        <v>387.58295176465793</v>
      </c>
      <c r="L2550">
        <f t="shared" si="229"/>
        <v>251.15731912079849</v>
      </c>
    </row>
    <row r="2551" spans="1:12" x14ac:dyDescent="0.3">
      <c r="A2551" s="2">
        <v>42472</v>
      </c>
      <c r="B2551">
        <v>2984.8256677967938</v>
      </c>
      <c r="C2551">
        <v>509.76218180135612</v>
      </c>
      <c r="D2551">
        <v>2.468087548946452E-3</v>
      </c>
      <c r="E2551">
        <v>1981.32</v>
      </c>
      <c r="F2551">
        <v>243.71</v>
      </c>
      <c r="G2551">
        <v>6.8164917788977597E-3</v>
      </c>
      <c r="H2551">
        <f t="shared" si="225"/>
        <v>4.0236808432319027E-3</v>
      </c>
      <c r="I2551">
        <f t="shared" si="226"/>
        <v>137.35557684720723</v>
      </c>
      <c r="J2551">
        <f t="shared" si="227"/>
        <v>298.48256677968112</v>
      </c>
      <c r="K2551">
        <f t="shared" si="228"/>
        <v>388.53954042209222</v>
      </c>
      <c r="L2551">
        <f t="shared" si="229"/>
        <v>251.18396357488498</v>
      </c>
    </row>
    <row r="2552" spans="1:12" x14ac:dyDescent="0.3">
      <c r="A2552" s="2">
        <v>42474</v>
      </c>
      <c r="B2552">
        <v>3030.7319152394712</v>
      </c>
      <c r="C2552">
        <v>511.41161101090893</v>
      </c>
      <c r="D2552">
        <v>1.214419184172333E-2</v>
      </c>
      <c r="E2552">
        <v>2015.93</v>
      </c>
      <c r="F2552">
        <v>248.89</v>
      </c>
      <c r="G2552">
        <v>2.1254770013540591E-2</v>
      </c>
      <c r="H2552">
        <f t="shared" si="225"/>
        <v>1.5379875594731862E-2</v>
      </c>
      <c r="I2552">
        <f t="shared" si="226"/>
        <v>140.27503804317183</v>
      </c>
      <c r="J2552">
        <f t="shared" si="227"/>
        <v>303.07319152394888</v>
      </c>
      <c r="K2552">
        <f t="shared" si="228"/>
        <v>393.25803913907311</v>
      </c>
      <c r="L2552">
        <f t="shared" si="229"/>
        <v>252.98300109590127</v>
      </c>
    </row>
    <row r="2553" spans="1:12" x14ac:dyDescent="0.3">
      <c r="A2553" s="2">
        <v>42475</v>
      </c>
      <c r="B2553">
        <v>3034.1526145800021</v>
      </c>
      <c r="C2553">
        <v>514.1240111409187</v>
      </c>
      <c r="D2553">
        <v>-4.175080521330532E-3</v>
      </c>
      <c r="E2553">
        <v>2014.71</v>
      </c>
      <c r="F2553">
        <v>248.53</v>
      </c>
      <c r="G2553">
        <v>-1.4464221141868849E-3</v>
      </c>
      <c r="H2553">
        <f t="shared" si="225"/>
        <v>1.1286710392728327E-3</v>
      </c>
      <c r="I2553">
        <f t="shared" si="226"/>
        <v>140.07214112607778</v>
      </c>
      <c r="J2553">
        <f t="shared" si="227"/>
        <v>303.41526145800196</v>
      </c>
      <c r="K2553">
        <f t="shared" si="228"/>
        <v>391.61615516000694</v>
      </c>
      <c r="L2553">
        <f t="shared" si="229"/>
        <v>251.54401403392916</v>
      </c>
    </row>
    <row r="2554" spans="1:12" x14ac:dyDescent="0.3">
      <c r="A2554" s="2">
        <v>42478</v>
      </c>
      <c r="B2554">
        <v>3024.172478295226</v>
      </c>
      <c r="C2554">
        <v>513.33214922175341</v>
      </c>
      <c r="D2554">
        <v>-1.749050623828796E-3</v>
      </c>
      <c r="E2554">
        <v>2009.1</v>
      </c>
      <c r="F2554">
        <v>248</v>
      </c>
      <c r="G2554">
        <v>-2.1325393312678909E-3</v>
      </c>
      <c r="H2554">
        <f t="shared" si="225"/>
        <v>-3.2892664122492477E-3</v>
      </c>
      <c r="I2554">
        <f t="shared" si="226"/>
        <v>139.77343177591152</v>
      </c>
      <c r="J2554">
        <f t="shared" si="227"/>
        <v>302.41724782952434</v>
      </c>
      <c r="K2554">
        <f t="shared" si="228"/>
        <v>390.93119867952288</v>
      </c>
      <c r="L2554">
        <f t="shared" si="229"/>
        <v>251.15776690361136</v>
      </c>
    </row>
    <row r="2555" spans="1:12" x14ac:dyDescent="0.3">
      <c r="A2555" s="2">
        <v>42479</v>
      </c>
      <c r="B2555">
        <v>3040.8836029994081</v>
      </c>
      <c r="C2555">
        <v>516.0513493879921</v>
      </c>
      <c r="D2555">
        <v>2.2869500177069571E-4</v>
      </c>
      <c r="E2555">
        <v>2011.36</v>
      </c>
      <c r="F2555">
        <v>247.88</v>
      </c>
      <c r="G2555">
        <v>-4.8387096774193949E-4</v>
      </c>
      <c r="H2555">
        <f t="shared" si="225"/>
        <v>5.5258504017610122E-3</v>
      </c>
      <c r="I2555">
        <f t="shared" si="226"/>
        <v>139.70579947021349</v>
      </c>
      <c r="J2555">
        <f t="shared" si="227"/>
        <v>304.08836029994256</v>
      </c>
      <c r="K2555">
        <f t="shared" si="228"/>
        <v>391.0206026906971</v>
      </c>
      <c r="L2555">
        <f t="shared" si="229"/>
        <v>251.31480322048361</v>
      </c>
    </row>
    <row r="2556" spans="1:12" x14ac:dyDescent="0.3">
      <c r="A2556" s="2">
        <v>42480</v>
      </c>
      <c r="B2556">
        <v>3052.2223632336659</v>
      </c>
      <c r="C2556">
        <v>513.0781463502243</v>
      </c>
      <c r="D2556">
        <v>9.4902195841027881E-3</v>
      </c>
      <c r="E2556">
        <v>2005.83</v>
      </c>
      <c r="F2556">
        <v>247.26</v>
      </c>
      <c r="G2556">
        <v>-2.5012102630305182E-3</v>
      </c>
      <c r="H2556">
        <f t="shared" si="225"/>
        <v>3.7287715396516763E-3</v>
      </c>
      <c r="I2556">
        <f t="shared" si="226"/>
        <v>139.3563658907737</v>
      </c>
      <c r="J2556">
        <f t="shared" si="227"/>
        <v>305.22223632336835</v>
      </c>
      <c r="K2556">
        <f t="shared" si="228"/>
        <v>394.73147407214009</v>
      </c>
      <c r="L2556">
        <f t="shared" si="229"/>
        <v>255.37510818136639</v>
      </c>
    </row>
    <row r="2557" spans="1:12" x14ac:dyDescent="0.3">
      <c r="A2557" s="2">
        <v>42481</v>
      </c>
      <c r="B2557">
        <v>3064.5311600060409</v>
      </c>
      <c r="C2557">
        <v>516.94174362577235</v>
      </c>
      <c r="D2557">
        <v>-3.497498961288148E-3</v>
      </c>
      <c r="E2557">
        <v>2022.1</v>
      </c>
      <c r="F2557">
        <v>249.39</v>
      </c>
      <c r="G2557">
        <v>8.614413977189983E-3</v>
      </c>
      <c r="H2557">
        <f t="shared" si="225"/>
        <v>4.0327326477400671E-3</v>
      </c>
      <c r="I2557">
        <f t="shared" si="226"/>
        <v>140.5568393169136</v>
      </c>
      <c r="J2557">
        <f t="shared" si="227"/>
        <v>306.4531160006058</v>
      </c>
      <c r="K2557">
        <f t="shared" si="228"/>
        <v>393.35090115158505</v>
      </c>
      <c r="L2557">
        <f t="shared" si="229"/>
        <v>252.79406183467145</v>
      </c>
    </row>
    <row r="2558" spans="1:12" x14ac:dyDescent="0.3">
      <c r="A2558" s="2">
        <v>42482</v>
      </c>
      <c r="B2558">
        <v>3062.4938954735262</v>
      </c>
      <c r="C2558">
        <v>518.96494108727779</v>
      </c>
      <c r="D2558">
        <v>-4.578570652960523E-3</v>
      </c>
      <c r="E2558">
        <v>2015.49</v>
      </c>
      <c r="F2558">
        <v>248.32</v>
      </c>
      <c r="G2558">
        <v>-4.2904687437347322E-3</v>
      </c>
      <c r="H2558">
        <f t="shared" si="225"/>
        <v>-6.6478832361116513E-4</v>
      </c>
      <c r="I2558">
        <f t="shared" si="226"/>
        <v>139.95378459110623</v>
      </c>
      <c r="J2558">
        <f t="shared" si="227"/>
        <v>306.24938954735433</v>
      </c>
      <c r="K2558">
        <f t="shared" si="228"/>
        <v>391.5499162592568</v>
      </c>
      <c r="L2558">
        <f t="shared" si="229"/>
        <v>251.59613166815058</v>
      </c>
    </row>
    <row r="2559" spans="1:12" x14ac:dyDescent="0.3">
      <c r="A2559" s="2">
        <v>42485</v>
      </c>
      <c r="B2559">
        <v>3053.455850313715</v>
      </c>
      <c r="C2559">
        <v>522.97870733101809</v>
      </c>
      <c r="D2559">
        <v>-1.068538040152534E-2</v>
      </c>
      <c r="E2559">
        <v>2014.55</v>
      </c>
      <c r="F2559">
        <v>248.13</v>
      </c>
      <c r="G2559">
        <v>-7.651417525773585E-4</v>
      </c>
      <c r="H2559">
        <f t="shared" si="225"/>
        <v>-2.9512043022092982E-3</v>
      </c>
      <c r="I2559">
        <f t="shared" si="226"/>
        <v>139.84670010708436</v>
      </c>
      <c r="J2559">
        <f t="shared" si="227"/>
        <v>305.34558503137322</v>
      </c>
      <c r="K2559">
        <f t="shared" si="228"/>
        <v>387.36605645784124</v>
      </c>
      <c r="L2559">
        <f t="shared" si="229"/>
        <v>247.51935635075688</v>
      </c>
    </row>
    <row r="2560" spans="1:12" x14ac:dyDescent="0.3">
      <c r="A2560" s="2">
        <v>42486</v>
      </c>
      <c r="B2560">
        <v>3053.640194229235</v>
      </c>
      <c r="C2560">
        <v>525.38673684344667</v>
      </c>
      <c r="D2560">
        <v>-4.5440781666912233E-3</v>
      </c>
      <c r="E2560">
        <v>2019.63</v>
      </c>
      <c r="F2560">
        <v>248.92</v>
      </c>
      <c r="G2560">
        <v>3.1838149357190648E-3</v>
      </c>
      <c r="H2560">
        <f t="shared" si="225"/>
        <v>6.0372222346449789E-5</v>
      </c>
      <c r="I2560">
        <f t="shared" si="226"/>
        <v>140.29194611959633</v>
      </c>
      <c r="J2560">
        <f t="shared" si="227"/>
        <v>305.36401942292525</v>
      </c>
      <c r="K2560">
        <f t="shared" si="228"/>
        <v>385.60583481817389</v>
      </c>
      <c r="L2560">
        <f t="shared" si="229"/>
        <v>245.31388869857756</v>
      </c>
    </row>
    <row r="2561" spans="1:12" x14ac:dyDescent="0.3">
      <c r="A2561" s="2">
        <v>42487</v>
      </c>
      <c r="B2561">
        <v>3045.9432092213542</v>
      </c>
      <c r="C2561">
        <v>520.03019969264324</v>
      </c>
      <c r="D2561">
        <v>7.674824239602418E-3</v>
      </c>
      <c r="E2561">
        <v>2015.4</v>
      </c>
      <c r="F2561">
        <v>248.69</v>
      </c>
      <c r="G2561">
        <v>-9.239916439016671E-4</v>
      </c>
      <c r="H2561">
        <f t="shared" si="225"/>
        <v>-2.520593297935525E-3</v>
      </c>
      <c r="I2561">
        <f t="shared" si="226"/>
        <v>140.16231753367512</v>
      </c>
      <c r="J2561">
        <f t="shared" si="227"/>
        <v>304.59432092213717</v>
      </c>
      <c r="K2561">
        <f t="shared" si="228"/>
        <v>388.56529182616856</v>
      </c>
      <c r="L2561">
        <f t="shared" si="229"/>
        <v>248.40297429249344</v>
      </c>
    </row>
    <row r="2562" spans="1:12" x14ac:dyDescent="0.3">
      <c r="A2562" s="2">
        <v>42488</v>
      </c>
      <c r="B2562">
        <v>3049.564825537956</v>
      </c>
      <c r="C2562">
        <v>520.56887923958743</v>
      </c>
      <c r="D2562">
        <v>1.5313461809696169E-4</v>
      </c>
      <c r="E2562">
        <v>2000.93</v>
      </c>
      <c r="F2562">
        <v>246.27</v>
      </c>
      <c r="G2562">
        <v>-9.7309903896416472E-3</v>
      </c>
      <c r="H2562">
        <f t="shared" si="225"/>
        <v>1.1889966646907446E-3</v>
      </c>
      <c r="I2562">
        <f t="shared" si="226"/>
        <v>138.79839936876502</v>
      </c>
      <c r="J2562">
        <f t="shared" si="227"/>
        <v>304.95648255379734</v>
      </c>
      <c r="K2562">
        <f t="shared" si="228"/>
        <v>388.62479462373807</v>
      </c>
      <c r="L2562">
        <f t="shared" si="229"/>
        <v>249.82639525497305</v>
      </c>
    </row>
    <row r="2563" spans="1:12" x14ac:dyDescent="0.3">
      <c r="A2563" s="2">
        <v>42489</v>
      </c>
      <c r="B2563">
        <v>3049.67015348309</v>
      </c>
      <c r="C2563">
        <v>521.88502158258893</v>
      </c>
      <c r="D2563">
        <v>-2.493738355443309E-3</v>
      </c>
      <c r="E2563">
        <v>1994.15</v>
      </c>
      <c r="F2563">
        <v>245.2</v>
      </c>
      <c r="G2563">
        <v>-4.3448247858043354E-3</v>
      </c>
      <c r="H2563">
        <f t="shared" si="225"/>
        <v>3.4538680487194995E-5</v>
      </c>
      <c r="I2563">
        <f t="shared" si="226"/>
        <v>138.19534464295765</v>
      </c>
      <c r="J2563">
        <f t="shared" si="227"/>
        <v>304.96701534831078</v>
      </c>
      <c r="K2563">
        <f t="shared" si="228"/>
        <v>387.65566606750855</v>
      </c>
      <c r="L2563">
        <f t="shared" si="229"/>
        <v>249.4603214245509</v>
      </c>
    </row>
    <row r="2564" spans="1:12" x14ac:dyDescent="0.3">
      <c r="A2564" s="2">
        <v>42492</v>
      </c>
      <c r="B2564">
        <v>3014.6799040431629</v>
      </c>
      <c r="C2564">
        <v>512.11303506613308</v>
      </c>
      <c r="D2564">
        <v>7.2509512732421566E-3</v>
      </c>
      <c r="E2564">
        <v>1978.15</v>
      </c>
      <c r="F2564">
        <v>243.47</v>
      </c>
      <c r="G2564">
        <v>-7.0554649265904823E-3</v>
      </c>
      <c r="H2564">
        <f t="shared" ref="H2564:H2627" si="230">B2564/B2563-1</f>
        <v>-1.147345374383002E-2</v>
      </c>
      <c r="I2564">
        <f t="shared" ref="I2564:I2627" si="231">I2563*(1+G2564)</f>
        <v>137.22031223581118</v>
      </c>
      <c r="J2564">
        <f t="shared" ref="J2564:J2627" si="232">J2563*(1+H2564)</f>
        <v>301.46799040431802</v>
      </c>
      <c r="K2564">
        <f t="shared" ref="K2564:K2627" si="233">K2563*(1+D2564)</f>
        <v>390.46653841296029</v>
      </c>
      <c r="L2564">
        <f t="shared" ref="L2564:L2627" si="234">K2564-I2564</f>
        <v>253.24622617714911</v>
      </c>
    </row>
    <row r="2565" spans="1:12" x14ac:dyDescent="0.3">
      <c r="A2565" s="2">
        <v>42493</v>
      </c>
      <c r="B2565">
        <v>3024.1889870247119</v>
      </c>
      <c r="C2565">
        <v>517.16837736411264</v>
      </c>
      <c r="D2565">
        <v>-6.7172764862877274E-3</v>
      </c>
      <c r="E2565">
        <v>1986.41</v>
      </c>
      <c r="F2565">
        <v>244.29</v>
      </c>
      <c r="G2565">
        <v>3.367971413315685E-3</v>
      </c>
      <c r="H2565">
        <f t="shared" si="230"/>
        <v>3.154259584507102E-3</v>
      </c>
      <c r="I2565">
        <f t="shared" si="231"/>
        <v>137.68246632474765</v>
      </c>
      <c r="J2565">
        <f t="shared" si="232"/>
        <v>302.41889870247292</v>
      </c>
      <c r="K2565">
        <f t="shared" si="233"/>
        <v>387.84366671579676</v>
      </c>
      <c r="L2565">
        <f t="shared" si="234"/>
        <v>250.16120039104911</v>
      </c>
    </row>
    <row r="2566" spans="1:12" x14ac:dyDescent="0.3">
      <c r="A2566" s="2">
        <v>42494</v>
      </c>
      <c r="B2566">
        <v>2983.1765239983251</v>
      </c>
      <c r="C2566">
        <v>511.68965226404868</v>
      </c>
      <c r="D2566">
        <v>-2.9677778716112879E-3</v>
      </c>
      <c r="E2566">
        <v>1976.71</v>
      </c>
      <c r="F2566">
        <v>243.31</v>
      </c>
      <c r="G2566">
        <v>-4.0116255270374879E-3</v>
      </c>
      <c r="H2566">
        <f t="shared" si="230"/>
        <v>-1.3561474895368852E-2</v>
      </c>
      <c r="I2566">
        <f t="shared" si="231"/>
        <v>137.13013582821381</v>
      </c>
      <c r="J2566">
        <f t="shared" si="232"/>
        <v>298.31765239983423</v>
      </c>
      <c r="K2566">
        <f t="shared" si="233"/>
        <v>386.692632864073</v>
      </c>
      <c r="L2566">
        <f t="shared" si="234"/>
        <v>249.5624970358592</v>
      </c>
    </row>
    <row r="2567" spans="1:12" x14ac:dyDescent="0.3">
      <c r="A2567" s="2">
        <v>42499</v>
      </c>
      <c r="B2567">
        <v>2978.7270796893908</v>
      </c>
      <c r="C2567">
        <v>508.5545829054783</v>
      </c>
      <c r="D2567">
        <v>4.6353839032032829E-3</v>
      </c>
      <c r="E2567">
        <v>1967.81</v>
      </c>
      <c r="F2567">
        <v>242.23</v>
      </c>
      <c r="G2567">
        <v>-4.4387818009946622E-3</v>
      </c>
      <c r="H2567">
        <f t="shared" si="230"/>
        <v>-1.4915122431208294E-3</v>
      </c>
      <c r="I2567">
        <f t="shared" si="231"/>
        <v>136.5214450769316</v>
      </c>
      <c r="J2567">
        <f t="shared" si="232"/>
        <v>297.8727079689408</v>
      </c>
      <c r="K2567">
        <f t="shared" si="233"/>
        <v>388.48510166993844</v>
      </c>
      <c r="L2567">
        <f t="shared" si="234"/>
        <v>251.96365659300685</v>
      </c>
    </row>
    <row r="2568" spans="1:12" x14ac:dyDescent="0.3">
      <c r="A2568" s="2">
        <v>42500</v>
      </c>
      <c r="B2568">
        <v>2993.562230275897</v>
      </c>
      <c r="C2568">
        <v>518.39610475317454</v>
      </c>
      <c r="D2568">
        <v>-1.4371582170795261E-2</v>
      </c>
      <c r="E2568">
        <v>1982.5</v>
      </c>
      <c r="F2568">
        <v>243.68</v>
      </c>
      <c r="G2568">
        <v>5.986046319613747E-3</v>
      </c>
      <c r="H2568">
        <f t="shared" si="230"/>
        <v>4.9803658373606119E-3</v>
      </c>
      <c r="I2568">
        <f t="shared" si="231"/>
        <v>137.3386687707827</v>
      </c>
      <c r="J2568">
        <f t="shared" si="232"/>
        <v>299.3562230275914</v>
      </c>
      <c r="K2568">
        <f t="shared" si="233"/>
        <v>382.90195610915919</v>
      </c>
      <c r="L2568">
        <f t="shared" si="234"/>
        <v>245.56328733837648</v>
      </c>
    </row>
    <row r="2569" spans="1:12" x14ac:dyDescent="0.3">
      <c r="A2569" s="2">
        <v>42501</v>
      </c>
      <c r="B2569">
        <v>2997.722332399248</v>
      </c>
      <c r="C2569">
        <v>520.1572852834546</v>
      </c>
      <c r="D2569">
        <v>-2.0076816530740782E-3</v>
      </c>
      <c r="E2569">
        <v>1980.1</v>
      </c>
      <c r="F2569">
        <v>243.07</v>
      </c>
      <c r="G2569">
        <v>-2.5032829940906391E-3</v>
      </c>
      <c r="H2569">
        <f t="shared" si="230"/>
        <v>1.3896828605322042E-3</v>
      </c>
      <c r="I2569">
        <f t="shared" si="231"/>
        <v>136.99487121681776</v>
      </c>
      <c r="J2569">
        <f t="shared" si="232"/>
        <v>299.77223323992649</v>
      </c>
      <c r="K2569">
        <f t="shared" si="233"/>
        <v>382.13321087695266</v>
      </c>
      <c r="L2569">
        <f t="shared" si="234"/>
        <v>245.1383396601349</v>
      </c>
    </row>
    <row r="2570" spans="1:12" x14ac:dyDescent="0.3">
      <c r="A2570" s="2">
        <v>42502</v>
      </c>
      <c r="B2570">
        <v>3003.9289106476781</v>
      </c>
      <c r="C2570">
        <v>522.80777961658475</v>
      </c>
      <c r="D2570">
        <v>-3.0251318888572238E-3</v>
      </c>
      <c r="E2570">
        <v>1977.49</v>
      </c>
      <c r="F2570">
        <v>242.34</v>
      </c>
      <c r="G2570">
        <v>-3.0032500925658572E-3</v>
      </c>
      <c r="H2570">
        <f t="shared" si="230"/>
        <v>2.0704313342665426E-3</v>
      </c>
      <c r="I2570">
        <f t="shared" si="231"/>
        <v>136.58344135715481</v>
      </c>
      <c r="J2570">
        <f t="shared" si="232"/>
        <v>300.39289106476951</v>
      </c>
      <c r="K2570">
        <f t="shared" si="233"/>
        <v>380.97720751493739</v>
      </c>
      <c r="L2570">
        <f t="shared" si="234"/>
        <v>244.39376615778258</v>
      </c>
    </row>
    <row r="2571" spans="1:12" x14ac:dyDescent="0.3">
      <c r="A2571" s="2">
        <v>42503</v>
      </c>
      <c r="B2571">
        <v>3001.1349149722691</v>
      </c>
      <c r="C2571">
        <v>523.12097536141732</v>
      </c>
      <c r="D2571">
        <v>-1.529178593685288E-3</v>
      </c>
      <c r="E2571">
        <v>1966.99</v>
      </c>
      <c r="F2571">
        <v>240.6</v>
      </c>
      <c r="G2571">
        <v>-7.179995048279264E-3</v>
      </c>
      <c r="H2571">
        <f t="shared" si="230"/>
        <v>-9.3011378049112636E-4</v>
      </c>
      <c r="I2571">
        <f t="shared" si="231"/>
        <v>135.6027729245335</v>
      </c>
      <c r="J2571">
        <f t="shared" si="232"/>
        <v>300.11349149722861</v>
      </c>
      <c r="K2571">
        <f t="shared" si="233"/>
        <v>380.39462532452353</v>
      </c>
      <c r="L2571">
        <f t="shared" si="234"/>
        <v>244.79185239999003</v>
      </c>
    </row>
    <row r="2572" spans="1:12" x14ac:dyDescent="0.3">
      <c r="A2572" s="2">
        <v>42506</v>
      </c>
      <c r="B2572">
        <v>2999.9164930864749</v>
      </c>
      <c r="C2572">
        <v>525.09929388406931</v>
      </c>
      <c r="D2572">
        <v>-4.1877480794246802E-3</v>
      </c>
      <c r="E2572">
        <v>1967.91</v>
      </c>
      <c r="F2572">
        <v>240.82</v>
      </c>
      <c r="G2572">
        <v>9.1438071487948136E-4</v>
      </c>
      <c r="H2572">
        <f t="shared" si="230"/>
        <v>-4.0598704167404964E-4</v>
      </c>
      <c r="I2572">
        <f t="shared" si="231"/>
        <v>135.72676548497986</v>
      </c>
      <c r="J2572">
        <f t="shared" si="232"/>
        <v>299.99164930864919</v>
      </c>
      <c r="K2572">
        <f t="shared" si="233"/>
        <v>378.80162846289727</v>
      </c>
      <c r="L2572">
        <f t="shared" si="234"/>
        <v>243.07486297791741</v>
      </c>
    </row>
    <row r="2573" spans="1:12" x14ac:dyDescent="0.3">
      <c r="A2573" s="2">
        <v>42507</v>
      </c>
      <c r="B2573">
        <v>2990.1619662114249</v>
      </c>
      <c r="C2573">
        <v>525.98006775506713</v>
      </c>
      <c r="D2573">
        <v>-4.9289467461650638E-3</v>
      </c>
      <c r="E2573">
        <v>1968.06</v>
      </c>
      <c r="F2573">
        <v>241.03</v>
      </c>
      <c r="G2573">
        <v>8.7202059629598594E-4</v>
      </c>
      <c r="H2573">
        <f t="shared" si="230"/>
        <v>-3.2515994686952432E-3</v>
      </c>
      <c r="I2573">
        <f t="shared" si="231"/>
        <v>135.84512201995139</v>
      </c>
      <c r="J2573">
        <f t="shared" si="232"/>
        <v>299.01619662114416</v>
      </c>
      <c r="K2573">
        <f t="shared" si="233"/>
        <v>376.93453540884303</v>
      </c>
      <c r="L2573">
        <f t="shared" si="234"/>
        <v>241.08941338889164</v>
      </c>
    </row>
    <row r="2574" spans="1:12" x14ac:dyDescent="0.3">
      <c r="A2574" s="2">
        <v>42508</v>
      </c>
      <c r="B2574">
        <v>2970.185599379548</v>
      </c>
      <c r="C2574">
        <v>525.57462610963603</v>
      </c>
      <c r="D2574">
        <v>-5.909866435244937E-3</v>
      </c>
      <c r="E2574">
        <v>1956.73</v>
      </c>
      <c r="F2574">
        <v>239.82</v>
      </c>
      <c r="G2574">
        <v>-5.0201219765174656E-3</v>
      </c>
      <c r="H2574">
        <f t="shared" si="230"/>
        <v>-6.680697252392398E-3</v>
      </c>
      <c r="I2574">
        <f t="shared" si="231"/>
        <v>135.16316293749634</v>
      </c>
      <c r="J2574">
        <f t="shared" si="232"/>
        <v>297.01855993795647</v>
      </c>
      <c r="K2574">
        <f t="shared" si="233"/>
        <v>374.70690264974564</v>
      </c>
      <c r="L2574">
        <f t="shared" si="234"/>
        <v>239.54373971224931</v>
      </c>
    </row>
    <row r="2575" spans="1:12" x14ac:dyDescent="0.3">
      <c r="A2575" s="2">
        <v>42509</v>
      </c>
      <c r="B2575">
        <v>2964.8666153452268</v>
      </c>
      <c r="C2575">
        <v>518.64323551327504</v>
      </c>
      <c r="D2575">
        <v>1.1397422106746441E-2</v>
      </c>
      <c r="E2575">
        <v>1946.78</v>
      </c>
      <c r="F2575">
        <v>239.04</v>
      </c>
      <c r="G2575">
        <v>-3.2524393294971481E-3</v>
      </c>
      <c r="H2575">
        <f t="shared" si="230"/>
        <v>-1.7907918062198824E-3</v>
      </c>
      <c r="I2575">
        <f t="shared" si="231"/>
        <v>134.72355295045921</v>
      </c>
      <c r="J2575">
        <f t="shared" si="232"/>
        <v>296.48666153452433</v>
      </c>
      <c r="K2575">
        <f t="shared" si="233"/>
        <v>378.97759538555636</v>
      </c>
      <c r="L2575">
        <f t="shared" si="234"/>
        <v>244.25404243509715</v>
      </c>
    </row>
    <row r="2576" spans="1:12" x14ac:dyDescent="0.3">
      <c r="A2576" s="2">
        <v>42510</v>
      </c>
      <c r="B2576">
        <v>2958.075622921278</v>
      </c>
      <c r="C2576">
        <v>528.20103004641828</v>
      </c>
      <c r="D2576">
        <v>-2.071894528450546E-2</v>
      </c>
      <c r="E2576">
        <v>1947.67</v>
      </c>
      <c r="F2576">
        <v>238.74</v>
      </c>
      <c r="G2576">
        <v>-1.2550200803211899E-3</v>
      </c>
      <c r="H2576">
        <f t="shared" si="230"/>
        <v>-2.2904883439952561E-3</v>
      </c>
      <c r="I2576">
        <f t="shared" si="231"/>
        <v>134.55447218621416</v>
      </c>
      <c r="J2576">
        <f t="shared" si="232"/>
        <v>295.80756229212943</v>
      </c>
      <c r="K2576">
        <f t="shared" si="233"/>
        <v>371.12557932270954</v>
      </c>
      <c r="L2576">
        <f t="shared" si="234"/>
        <v>236.57110713649539</v>
      </c>
    </row>
    <row r="2577" spans="1:12" x14ac:dyDescent="0.3">
      <c r="A2577" s="2">
        <v>42513</v>
      </c>
      <c r="B2577">
        <v>2954.885540851818</v>
      </c>
      <c r="C2577">
        <v>531.91825320559337</v>
      </c>
      <c r="D2577">
        <v>-8.1159474691512301E-3</v>
      </c>
      <c r="E2577">
        <v>1955.25</v>
      </c>
      <c r="F2577">
        <v>239.85</v>
      </c>
      <c r="G2577">
        <v>4.6494093993465491E-3</v>
      </c>
      <c r="H2577">
        <f t="shared" si="230"/>
        <v>-1.078431546760017E-3</v>
      </c>
      <c r="I2577">
        <f t="shared" si="231"/>
        <v>135.18007101392087</v>
      </c>
      <c r="J2577">
        <f t="shared" si="232"/>
        <v>295.48855408518341</v>
      </c>
      <c r="K2577">
        <f t="shared" si="233"/>
        <v>368.11354361646812</v>
      </c>
      <c r="L2577">
        <f t="shared" si="234"/>
        <v>232.93347260254725</v>
      </c>
    </row>
    <row r="2578" spans="1:12" x14ac:dyDescent="0.3">
      <c r="A2578" s="2">
        <v>42514</v>
      </c>
      <c r="B2578">
        <v>2940.157463017958</v>
      </c>
      <c r="C2578">
        <v>530.6796613089216</v>
      </c>
      <c r="D2578">
        <v>-2.6557760984593499E-3</v>
      </c>
      <c r="E2578">
        <v>1937.68</v>
      </c>
      <c r="F2578">
        <v>237.65</v>
      </c>
      <c r="G2578">
        <v>-9.1723994163017686E-3</v>
      </c>
      <c r="H2578">
        <f t="shared" si="230"/>
        <v>-4.9843141570939942E-3</v>
      </c>
      <c r="I2578">
        <f t="shared" si="231"/>
        <v>133.94014540945716</v>
      </c>
      <c r="J2578">
        <f t="shared" si="232"/>
        <v>294.01574630179738</v>
      </c>
      <c r="K2578">
        <f t="shared" si="233"/>
        <v>367.13591646581233</v>
      </c>
      <c r="L2578">
        <f t="shared" si="234"/>
        <v>233.19577105635517</v>
      </c>
    </row>
    <row r="2579" spans="1:12" x14ac:dyDescent="0.3">
      <c r="A2579" s="2">
        <v>42515</v>
      </c>
      <c r="B2579">
        <v>2961.1302409600949</v>
      </c>
      <c r="C2579">
        <v>522.55045874002303</v>
      </c>
      <c r="D2579">
        <v>2.2451689845195851E-2</v>
      </c>
      <c r="E2579">
        <v>1960.51</v>
      </c>
      <c r="F2579">
        <v>240.91</v>
      </c>
      <c r="G2579">
        <v>1.3717652009257231E-2</v>
      </c>
      <c r="H2579">
        <f t="shared" si="230"/>
        <v>7.1332158926649125E-3</v>
      </c>
      <c r="I2579">
        <f t="shared" si="231"/>
        <v>135.77748971425339</v>
      </c>
      <c r="J2579">
        <f t="shared" si="232"/>
        <v>296.11302409601109</v>
      </c>
      <c r="K2579">
        <f t="shared" si="233"/>
        <v>375.37873819333447</v>
      </c>
      <c r="L2579">
        <f t="shared" si="234"/>
        <v>239.60124847908108</v>
      </c>
    </row>
    <row r="2580" spans="1:12" x14ac:dyDescent="0.3">
      <c r="A2580" s="2">
        <v>42516</v>
      </c>
      <c r="B2580">
        <v>2958.2456130276591</v>
      </c>
      <c r="C2580">
        <v>523.65487197455866</v>
      </c>
      <c r="D2580">
        <v>-3.0876699253421509E-3</v>
      </c>
      <c r="E2580">
        <v>1957.06</v>
      </c>
      <c r="F2580">
        <v>240.58</v>
      </c>
      <c r="G2580">
        <v>-1.369806151674813E-3</v>
      </c>
      <c r="H2580">
        <f t="shared" si="230"/>
        <v>-9.7416449048204345E-4</v>
      </c>
      <c r="I2580">
        <f t="shared" si="231"/>
        <v>135.59150087358384</v>
      </c>
      <c r="J2580">
        <f t="shared" si="232"/>
        <v>295.82456130276751</v>
      </c>
      <c r="K2580">
        <f t="shared" si="233"/>
        <v>374.21969255280203</v>
      </c>
      <c r="L2580">
        <f t="shared" si="234"/>
        <v>238.62819167921819</v>
      </c>
    </row>
    <row r="2581" spans="1:12" x14ac:dyDescent="0.3">
      <c r="A2581" s="2">
        <v>42517</v>
      </c>
      <c r="B2581">
        <v>2965.664871999229</v>
      </c>
      <c r="C2581">
        <v>527.89635776181558</v>
      </c>
      <c r="D2581">
        <v>-5.5917804778766733E-3</v>
      </c>
      <c r="E2581">
        <v>1969.17</v>
      </c>
      <c r="F2581">
        <v>241.85</v>
      </c>
      <c r="G2581">
        <v>5.2789093025187306E-3</v>
      </c>
      <c r="H2581">
        <f t="shared" si="230"/>
        <v>2.507992892441635E-3</v>
      </c>
      <c r="I2581">
        <f t="shared" si="231"/>
        <v>136.30727610888789</v>
      </c>
      <c r="J2581">
        <f t="shared" si="232"/>
        <v>296.5664871999245</v>
      </c>
      <c r="K2581">
        <f t="shared" si="233"/>
        <v>372.12713818154828</v>
      </c>
      <c r="L2581">
        <f t="shared" si="234"/>
        <v>235.81986207266038</v>
      </c>
    </row>
    <row r="2582" spans="1:12" x14ac:dyDescent="0.3">
      <c r="A2582" s="2">
        <v>42520</v>
      </c>
      <c r="B2582">
        <v>2958.844799751429</v>
      </c>
      <c r="C2582">
        <v>526.17133575890989</v>
      </c>
      <c r="D2582">
        <v>9.6805123508159063E-4</v>
      </c>
      <c r="E2582">
        <v>1967.13</v>
      </c>
      <c r="F2582">
        <v>241.73</v>
      </c>
      <c r="G2582">
        <v>-4.9617531527812453E-4</v>
      </c>
      <c r="H2582">
        <f t="shared" si="230"/>
        <v>-2.2996773209922328E-3</v>
      </c>
      <c r="I2582">
        <f t="shared" si="231"/>
        <v>136.23964380318986</v>
      </c>
      <c r="J2582">
        <f t="shared" si="232"/>
        <v>295.88447997514447</v>
      </c>
      <c r="K2582">
        <f t="shared" si="233"/>
        <v>372.48737631727232</v>
      </c>
      <c r="L2582">
        <f t="shared" si="234"/>
        <v>236.24773251408246</v>
      </c>
    </row>
    <row r="2583" spans="1:12" x14ac:dyDescent="0.3">
      <c r="A2583" s="2">
        <v>42521</v>
      </c>
      <c r="B2583">
        <v>2969.3263264641309</v>
      </c>
      <c r="C2583">
        <v>537.04119490722542</v>
      </c>
      <c r="D2583">
        <v>-1.7115963498703039E-2</v>
      </c>
      <c r="E2583">
        <v>1983.4</v>
      </c>
      <c r="F2583">
        <v>243.63</v>
      </c>
      <c r="G2583">
        <v>7.8600091010632145E-3</v>
      </c>
      <c r="H2583">
        <f t="shared" si="230"/>
        <v>3.5424388307161436E-3</v>
      </c>
      <c r="I2583">
        <f t="shared" si="231"/>
        <v>137.31048864340855</v>
      </c>
      <c r="J2583">
        <f t="shared" si="232"/>
        <v>296.93263264641467</v>
      </c>
      <c r="K2583">
        <f t="shared" si="233"/>
        <v>366.11189598049822</v>
      </c>
      <c r="L2583">
        <f t="shared" si="234"/>
        <v>228.80140733708967</v>
      </c>
    </row>
    <row r="2584" spans="1:12" x14ac:dyDescent="0.3">
      <c r="A2584" s="2">
        <v>42522</v>
      </c>
      <c r="B2584">
        <v>2972.290923219964</v>
      </c>
      <c r="C2584">
        <v>538.24332549417886</v>
      </c>
      <c r="D2584">
        <v>-1.2400255372941871E-3</v>
      </c>
      <c r="E2584">
        <v>1982.72</v>
      </c>
      <c r="F2584">
        <v>243.58</v>
      </c>
      <c r="G2584">
        <v>-2.0522924106214371E-4</v>
      </c>
      <c r="H2584">
        <f t="shared" si="230"/>
        <v>9.9840719068544637E-4</v>
      </c>
      <c r="I2584">
        <f t="shared" si="231"/>
        <v>137.28230851603439</v>
      </c>
      <c r="J2584">
        <f t="shared" si="232"/>
        <v>297.229092321998</v>
      </c>
      <c r="K2584">
        <f t="shared" si="233"/>
        <v>365.6579078799752</v>
      </c>
      <c r="L2584">
        <f t="shared" si="234"/>
        <v>228.37559936394081</v>
      </c>
    </row>
    <row r="2585" spans="1:12" x14ac:dyDescent="0.3">
      <c r="A2585" s="2">
        <v>42523</v>
      </c>
      <c r="B2585">
        <v>2969.563356368159</v>
      </c>
      <c r="C2585">
        <v>541.81895507679633</v>
      </c>
      <c r="D2585">
        <v>-7.5608119245024197E-3</v>
      </c>
      <c r="E2585">
        <v>1985.11</v>
      </c>
      <c r="F2585">
        <v>244.18</v>
      </c>
      <c r="G2585">
        <v>2.4632564249937872E-3</v>
      </c>
      <c r="H2585">
        <f t="shared" si="230"/>
        <v>-9.1766483236777052E-4</v>
      </c>
      <c r="I2585">
        <f t="shared" si="231"/>
        <v>137.6204700445245</v>
      </c>
      <c r="J2585">
        <f t="shared" si="232"/>
        <v>296.95633563681753</v>
      </c>
      <c r="K2585">
        <f t="shared" si="233"/>
        <v>362.89323720978769</v>
      </c>
      <c r="L2585">
        <f t="shared" si="234"/>
        <v>225.27276716526319</v>
      </c>
    </row>
    <row r="2586" spans="1:12" x14ac:dyDescent="0.3">
      <c r="A2586" s="2">
        <v>42524</v>
      </c>
      <c r="B2586">
        <v>2985.5779508610049</v>
      </c>
      <c r="C2586">
        <v>542.42265127569431</v>
      </c>
      <c r="D2586">
        <v>4.278709409541781E-3</v>
      </c>
      <c r="E2586">
        <v>1985.84</v>
      </c>
      <c r="F2586">
        <v>244.39</v>
      </c>
      <c r="G2586">
        <v>8.6002129576523423E-4</v>
      </c>
      <c r="H2586">
        <f t="shared" si="230"/>
        <v>5.3929122133402618E-3</v>
      </c>
      <c r="I2586">
        <f t="shared" si="231"/>
        <v>137.73882657949602</v>
      </c>
      <c r="J2586">
        <f t="shared" si="232"/>
        <v>298.55779508610209</v>
      </c>
      <c r="K2586">
        <f t="shared" si="233"/>
        <v>364.44595191849629</v>
      </c>
      <c r="L2586">
        <f t="shared" si="234"/>
        <v>226.70712533900027</v>
      </c>
    </row>
    <row r="2587" spans="1:12" x14ac:dyDescent="0.3">
      <c r="A2587" s="2">
        <v>42528</v>
      </c>
      <c r="B2587">
        <v>3009.950007261667</v>
      </c>
      <c r="C2587">
        <v>549.81910544343759</v>
      </c>
      <c r="D2587">
        <v>-5.4726986334772132E-3</v>
      </c>
      <c r="E2587">
        <v>2011.63</v>
      </c>
      <c r="F2587">
        <v>247.85</v>
      </c>
      <c r="G2587">
        <v>1.4157698760178359E-2</v>
      </c>
      <c r="H2587">
        <f t="shared" si="230"/>
        <v>8.1632624576537527E-3</v>
      </c>
      <c r="I2587">
        <f t="shared" si="231"/>
        <v>139.68889139378896</v>
      </c>
      <c r="J2587">
        <f t="shared" si="232"/>
        <v>300.99500072616837</v>
      </c>
      <c r="K2587">
        <f t="shared" si="233"/>
        <v>362.45144905545561</v>
      </c>
      <c r="L2587">
        <f t="shared" si="234"/>
        <v>222.76255766166665</v>
      </c>
    </row>
    <row r="2588" spans="1:12" x14ac:dyDescent="0.3">
      <c r="A2588" s="2">
        <v>42529</v>
      </c>
      <c r="B2588">
        <v>3012.242434075551</v>
      </c>
      <c r="C2588">
        <v>555.30567679634134</v>
      </c>
      <c r="D2588">
        <v>-9.2172500768457066E-3</v>
      </c>
      <c r="E2588">
        <v>2027.08</v>
      </c>
      <c r="F2588">
        <v>250.04</v>
      </c>
      <c r="G2588">
        <v>8.8359895097840369E-3</v>
      </c>
      <c r="H2588">
        <f t="shared" si="230"/>
        <v>7.6161624224768687E-4</v>
      </c>
      <c r="I2588">
        <f t="shared" si="231"/>
        <v>140.92318097277786</v>
      </c>
      <c r="J2588">
        <f t="shared" si="232"/>
        <v>301.2242434075568</v>
      </c>
      <c r="K2588">
        <f t="shared" si="233"/>
        <v>359.11064340879636</v>
      </c>
      <c r="L2588">
        <f t="shared" si="234"/>
        <v>218.18746243601851</v>
      </c>
    </row>
    <row r="2589" spans="1:12" x14ac:dyDescent="0.3">
      <c r="A2589" s="2">
        <v>42530</v>
      </c>
      <c r="B2589">
        <v>3008.0057446198311</v>
      </c>
      <c r="C2589">
        <v>549.88141145415989</v>
      </c>
      <c r="D2589">
        <v>8.3615809188091195E-3</v>
      </c>
      <c r="E2589">
        <v>2024.17</v>
      </c>
      <c r="F2589">
        <v>250.19</v>
      </c>
      <c r="G2589">
        <v>5.999040153574775E-4</v>
      </c>
      <c r="H2589">
        <f t="shared" si="230"/>
        <v>-1.4064901974001343E-3</v>
      </c>
      <c r="I2589">
        <f t="shared" si="231"/>
        <v>141.00772135490038</v>
      </c>
      <c r="J2589">
        <f t="shared" si="232"/>
        <v>300.80057446198481</v>
      </c>
      <c r="K2589">
        <f t="shared" si="233"/>
        <v>362.11337611246461</v>
      </c>
      <c r="L2589">
        <f t="shared" si="234"/>
        <v>221.10565475756422</v>
      </c>
    </row>
    <row r="2590" spans="1:12" x14ac:dyDescent="0.3">
      <c r="A2590" s="2">
        <v>42531</v>
      </c>
      <c r="B2590">
        <v>3009.8887540495548</v>
      </c>
      <c r="C2590">
        <v>551.59723545329564</v>
      </c>
      <c r="D2590">
        <v>-2.4943535151891179E-3</v>
      </c>
      <c r="E2590">
        <v>2017.63</v>
      </c>
      <c r="F2590">
        <v>248.96</v>
      </c>
      <c r="G2590">
        <v>-4.9162636396338222E-3</v>
      </c>
      <c r="H2590">
        <f t="shared" si="230"/>
        <v>6.2599927978590486E-4</v>
      </c>
      <c r="I2590">
        <f t="shared" si="231"/>
        <v>140.31449022149567</v>
      </c>
      <c r="J2590">
        <f t="shared" si="232"/>
        <v>300.98887540495718</v>
      </c>
      <c r="K2590">
        <f t="shared" si="233"/>
        <v>361.21013733986149</v>
      </c>
      <c r="L2590">
        <f t="shared" si="234"/>
        <v>220.89564711836582</v>
      </c>
    </row>
    <row r="2591" spans="1:12" x14ac:dyDescent="0.3">
      <c r="A2591" s="2">
        <v>42534</v>
      </c>
      <c r="B2591">
        <v>2969.7434509427949</v>
      </c>
      <c r="C2591">
        <v>541.38709685987124</v>
      </c>
      <c r="D2591">
        <v>5.1723307788842376E-3</v>
      </c>
      <c r="E2591">
        <v>1979.06</v>
      </c>
      <c r="F2591">
        <v>244.05</v>
      </c>
      <c r="G2591">
        <v>-1.9722043701799419E-2</v>
      </c>
      <c r="H2591">
        <f t="shared" si="230"/>
        <v>-1.3337802951271072E-2</v>
      </c>
      <c r="I2591">
        <f t="shared" si="231"/>
        <v>137.54720171335163</v>
      </c>
      <c r="J2591">
        <f t="shared" si="232"/>
        <v>296.9743450942812</v>
      </c>
      <c r="K2591">
        <f t="shared" si="233"/>
        <v>363.07843565086944</v>
      </c>
      <c r="L2591">
        <f t="shared" si="234"/>
        <v>225.53123393751781</v>
      </c>
    </row>
    <row r="2592" spans="1:12" x14ac:dyDescent="0.3">
      <c r="A2592" s="2">
        <v>42535</v>
      </c>
      <c r="B2592">
        <v>2949.3656144325951</v>
      </c>
      <c r="C2592">
        <v>538.26707730931093</v>
      </c>
      <c r="D2592">
        <v>-1.098806589541423E-3</v>
      </c>
      <c r="E2592">
        <v>1972.03</v>
      </c>
      <c r="F2592">
        <v>243.35</v>
      </c>
      <c r="G2592">
        <v>-2.8682646998566819E-3</v>
      </c>
      <c r="H2592">
        <f t="shared" si="230"/>
        <v>-6.8618171390294469E-3</v>
      </c>
      <c r="I2592">
        <f t="shared" si="231"/>
        <v>137.15267993011315</v>
      </c>
      <c r="J2592">
        <f t="shared" si="232"/>
        <v>294.93656144326121</v>
      </c>
      <c r="K2592">
        <f t="shared" si="233"/>
        <v>362.67948267325585</v>
      </c>
      <c r="L2592">
        <f t="shared" si="234"/>
        <v>225.5268027431427</v>
      </c>
    </row>
    <row r="2593" spans="1:12" x14ac:dyDescent="0.3">
      <c r="A2593" s="2">
        <v>42536</v>
      </c>
      <c r="B2593">
        <v>2930.6757637561341</v>
      </c>
      <c r="C2593">
        <v>533.81218917218212</v>
      </c>
      <c r="D2593">
        <v>1.9394472948873749E-3</v>
      </c>
      <c r="E2593">
        <v>1968.83</v>
      </c>
      <c r="F2593">
        <v>243.3</v>
      </c>
      <c r="G2593">
        <v>-2.054653790835026E-4</v>
      </c>
      <c r="H2593">
        <f t="shared" si="230"/>
        <v>-6.3369053280485366E-3</v>
      </c>
      <c r="I2593">
        <f t="shared" si="231"/>
        <v>137.124499802739</v>
      </c>
      <c r="J2593">
        <f t="shared" si="232"/>
        <v>293.06757637561509</v>
      </c>
      <c r="K2593">
        <f t="shared" si="233"/>
        <v>363.38288041483759</v>
      </c>
      <c r="L2593">
        <f t="shared" si="234"/>
        <v>226.25838061209859</v>
      </c>
    </row>
    <row r="2594" spans="1:12" x14ac:dyDescent="0.3">
      <c r="A2594" s="2">
        <v>42537</v>
      </c>
      <c r="B2594">
        <v>2897.2832422935771</v>
      </c>
      <c r="C2594">
        <v>523.98320187332126</v>
      </c>
      <c r="D2594">
        <v>7.0186820441838771E-3</v>
      </c>
      <c r="E2594">
        <v>1951.99</v>
      </c>
      <c r="F2594">
        <v>241.61</v>
      </c>
      <c r="G2594">
        <v>-6.9461570078093171E-3</v>
      </c>
      <c r="H2594">
        <f t="shared" si="230"/>
        <v>-1.1394137105006474E-2</v>
      </c>
      <c r="I2594">
        <f t="shared" si="231"/>
        <v>136.17201149749187</v>
      </c>
      <c r="J2594">
        <f t="shared" si="232"/>
        <v>289.72832422935937</v>
      </c>
      <c r="K2594">
        <f t="shared" si="233"/>
        <v>365.933349312769</v>
      </c>
      <c r="L2594">
        <f t="shared" si="234"/>
        <v>229.76133781527713</v>
      </c>
    </row>
    <row r="2595" spans="1:12" x14ac:dyDescent="0.3">
      <c r="A2595" s="2">
        <v>42538</v>
      </c>
      <c r="B2595">
        <v>2919.8234353061512</v>
      </c>
      <c r="C2595">
        <v>521.12567912106977</v>
      </c>
      <c r="D2595">
        <v>1.323323105696028E-2</v>
      </c>
      <c r="E2595">
        <v>1953.4</v>
      </c>
      <c r="F2595">
        <v>241.63</v>
      </c>
      <c r="G2595">
        <v>8.277803071066181E-5</v>
      </c>
      <c r="H2595">
        <f t="shared" si="230"/>
        <v>7.7797685374836334E-3</v>
      </c>
      <c r="I2595">
        <f t="shared" si="231"/>
        <v>136.18328354844155</v>
      </c>
      <c r="J2595">
        <f t="shared" si="232"/>
        <v>291.98234353061679</v>
      </c>
      <c r="K2595">
        <f t="shared" si="233"/>
        <v>370.77582987567223</v>
      </c>
      <c r="L2595">
        <f t="shared" si="234"/>
        <v>234.59254632723068</v>
      </c>
    </row>
    <row r="2596" spans="1:12" x14ac:dyDescent="0.3">
      <c r="A2596" s="2">
        <v>42541</v>
      </c>
      <c r="B2596">
        <v>2941.1535034984981</v>
      </c>
      <c r="C2596">
        <v>529.28814055802491</v>
      </c>
      <c r="D2596">
        <v>-8.3578745765966467E-3</v>
      </c>
      <c r="E2596">
        <v>1981.12</v>
      </c>
      <c r="F2596">
        <v>245.17</v>
      </c>
      <c r="G2596">
        <v>1.465049869635382E-2</v>
      </c>
      <c r="H2596">
        <f t="shared" si="230"/>
        <v>7.3052596038605255E-3</v>
      </c>
      <c r="I2596">
        <f t="shared" si="231"/>
        <v>138.17843656653318</v>
      </c>
      <c r="J2596">
        <f t="shared" si="232"/>
        <v>294.11535034985155</v>
      </c>
      <c r="K2596">
        <f t="shared" si="233"/>
        <v>367.67693199353783</v>
      </c>
      <c r="L2596">
        <f t="shared" si="234"/>
        <v>229.49849542700466</v>
      </c>
    </row>
    <row r="2597" spans="1:12" x14ac:dyDescent="0.3">
      <c r="A2597" s="2">
        <v>42542</v>
      </c>
      <c r="B2597">
        <v>2938.003602589054</v>
      </c>
      <c r="C2597">
        <v>530.99157067834972</v>
      </c>
      <c r="D2597">
        <v>-4.2893164218469337E-3</v>
      </c>
      <c r="E2597">
        <v>1982.7</v>
      </c>
      <c r="F2597">
        <v>245.34</v>
      </c>
      <c r="G2597">
        <v>6.9339641881160929E-4</v>
      </c>
      <c r="H2597">
        <f t="shared" si="230"/>
        <v>-1.0709746722492586E-3</v>
      </c>
      <c r="I2597">
        <f t="shared" si="231"/>
        <v>138.27424899960539</v>
      </c>
      <c r="J2597">
        <f t="shared" si="232"/>
        <v>293.80036025890712</v>
      </c>
      <c r="K2597">
        <f t="shared" si="233"/>
        <v>366.09984929120367</v>
      </c>
      <c r="L2597">
        <f t="shared" si="234"/>
        <v>227.82560029159828</v>
      </c>
    </row>
    <row r="2598" spans="1:12" x14ac:dyDescent="0.3">
      <c r="A2598" s="2">
        <v>42543</v>
      </c>
      <c r="B2598">
        <v>2954.4869297607179</v>
      </c>
      <c r="C2598">
        <v>528.90036691888622</v>
      </c>
      <c r="D2598">
        <v>9.54868293398492E-3</v>
      </c>
      <c r="E2598">
        <v>1992.58</v>
      </c>
      <c r="F2598">
        <v>246.75</v>
      </c>
      <c r="G2598">
        <v>5.7471264367816577E-3</v>
      </c>
      <c r="H2598">
        <f t="shared" si="230"/>
        <v>5.6103835805845215E-3</v>
      </c>
      <c r="I2598">
        <f t="shared" si="231"/>
        <v>139.06892859155715</v>
      </c>
      <c r="J2598">
        <f t="shared" si="232"/>
        <v>295.44869297607352</v>
      </c>
      <c r="K2598">
        <f t="shared" si="233"/>
        <v>369.59562067426509</v>
      </c>
      <c r="L2598">
        <f t="shared" si="234"/>
        <v>230.52669208270794</v>
      </c>
    </row>
    <row r="2599" spans="1:12" x14ac:dyDescent="0.3">
      <c r="A2599" s="2">
        <v>42544</v>
      </c>
      <c r="B2599">
        <v>2946.1316564680878</v>
      </c>
      <c r="C2599">
        <v>525.63908846052936</v>
      </c>
      <c r="D2599">
        <v>3.338154309769692E-3</v>
      </c>
      <c r="E2599">
        <v>1986.71</v>
      </c>
      <c r="F2599">
        <v>246.31</v>
      </c>
      <c r="G2599">
        <v>-1.7831813576494331E-3</v>
      </c>
      <c r="H2599">
        <f t="shared" si="230"/>
        <v>-2.8279946709077741E-3</v>
      </c>
      <c r="I2599">
        <f t="shared" si="231"/>
        <v>138.82094347066442</v>
      </c>
      <c r="J2599">
        <f t="shared" si="232"/>
        <v>294.6131656468105</v>
      </c>
      <c r="K2599">
        <f t="shared" si="233"/>
        <v>370.82938788829091</v>
      </c>
      <c r="L2599">
        <f t="shared" si="234"/>
        <v>232.00844441762649</v>
      </c>
    </row>
    <row r="2600" spans="1:12" x14ac:dyDescent="0.3">
      <c r="A2600" s="2">
        <v>42545</v>
      </c>
      <c r="B2600">
        <v>2850.987842957386</v>
      </c>
      <c r="C2600">
        <v>504.92068191202048</v>
      </c>
      <c r="D2600">
        <v>7.1211623735608631E-3</v>
      </c>
      <c r="E2600">
        <v>1925.24</v>
      </c>
      <c r="F2600">
        <v>239.21</v>
      </c>
      <c r="G2600">
        <v>-2.8825463846372409E-2</v>
      </c>
      <c r="H2600">
        <f t="shared" si="230"/>
        <v>-3.2294488028672519E-2</v>
      </c>
      <c r="I2600">
        <f t="shared" si="231"/>
        <v>134.81936538353148</v>
      </c>
      <c r="J2600">
        <f t="shared" si="232"/>
        <v>285.09878429574024</v>
      </c>
      <c r="K2600">
        <f t="shared" si="233"/>
        <v>373.47012417233168</v>
      </c>
      <c r="L2600">
        <f t="shared" si="234"/>
        <v>238.6507587888002</v>
      </c>
    </row>
    <row r="2601" spans="1:12" x14ac:dyDescent="0.3">
      <c r="A2601" s="2">
        <v>42548</v>
      </c>
      <c r="B2601">
        <v>2846.767710445572</v>
      </c>
      <c r="C2601">
        <v>510.10356470634542</v>
      </c>
      <c r="D2601">
        <v>-1.1744981667067391E-2</v>
      </c>
      <c r="E2601">
        <v>1926.85</v>
      </c>
      <c r="F2601">
        <v>239.28</v>
      </c>
      <c r="G2601">
        <v>2.9262990677647588E-4</v>
      </c>
      <c r="H2601">
        <f t="shared" si="230"/>
        <v>-1.480235183127343E-3</v>
      </c>
      <c r="I2601">
        <f t="shared" si="231"/>
        <v>134.85881756185532</v>
      </c>
      <c r="J2601">
        <f t="shared" si="232"/>
        <v>284.67677104455885</v>
      </c>
      <c r="K2601">
        <f t="shared" si="233"/>
        <v>369.08372441073027</v>
      </c>
      <c r="L2601">
        <f t="shared" si="234"/>
        <v>234.22490684887495</v>
      </c>
    </row>
    <row r="2602" spans="1:12" x14ac:dyDescent="0.3">
      <c r="A2602" s="2">
        <v>42549</v>
      </c>
      <c r="B2602">
        <v>2856.15507728584</v>
      </c>
      <c r="C2602">
        <v>516.91601709360759</v>
      </c>
      <c r="D2602">
        <v>-1.005748499542403E-2</v>
      </c>
      <c r="E2602">
        <v>1936.22</v>
      </c>
      <c r="F2602">
        <v>240.08</v>
      </c>
      <c r="G2602">
        <v>3.3433634236041949E-3</v>
      </c>
      <c r="H2602">
        <f t="shared" si="230"/>
        <v>3.297552802015824E-3</v>
      </c>
      <c r="I2602">
        <f t="shared" si="231"/>
        <v>135.30969959984213</v>
      </c>
      <c r="J2602">
        <f t="shared" si="232"/>
        <v>285.61550772858567</v>
      </c>
      <c r="K2602">
        <f t="shared" si="233"/>
        <v>365.37167039041412</v>
      </c>
      <c r="L2602">
        <f t="shared" si="234"/>
        <v>230.06197079057199</v>
      </c>
    </row>
    <row r="2603" spans="1:12" x14ac:dyDescent="0.3">
      <c r="A2603" s="2">
        <v>42550</v>
      </c>
      <c r="B2603">
        <v>2889.5102052930019</v>
      </c>
      <c r="C2603">
        <v>524.28788765904358</v>
      </c>
      <c r="D2603">
        <v>-2.5829216313399961E-3</v>
      </c>
      <c r="E2603">
        <v>1956.36</v>
      </c>
      <c r="F2603">
        <v>242.32</v>
      </c>
      <c r="G2603">
        <v>9.3302232589136391E-3</v>
      </c>
      <c r="H2603">
        <f t="shared" si="230"/>
        <v>1.16783322699896E-2</v>
      </c>
      <c r="I2603">
        <f t="shared" si="231"/>
        <v>136.57216930620521</v>
      </c>
      <c r="J2603">
        <f t="shared" si="232"/>
        <v>288.9510205293019</v>
      </c>
      <c r="K2603">
        <f t="shared" si="233"/>
        <v>364.42794399948389</v>
      </c>
      <c r="L2603">
        <f t="shared" si="234"/>
        <v>227.85577469327868</v>
      </c>
    </row>
    <row r="2604" spans="1:12" x14ac:dyDescent="0.3">
      <c r="A2604" s="2">
        <v>42551</v>
      </c>
      <c r="B2604">
        <v>2904.5654962059102</v>
      </c>
      <c r="C2604">
        <v>526.4069271336615</v>
      </c>
      <c r="D2604">
        <v>1.168578353232697E-3</v>
      </c>
      <c r="E2604">
        <v>1970.35</v>
      </c>
      <c r="F2604">
        <v>244.14</v>
      </c>
      <c r="G2604">
        <v>7.5107296137337798E-3</v>
      </c>
      <c r="H2604">
        <f t="shared" si="230"/>
        <v>5.21032626406015E-3</v>
      </c>
      <c r="I2604">
        <f t="shared" si="231"/>
        <v>137.59792594262518</v>
      </c>
      <c r="J2604">
        <f t="shared" si="232"/>
        <v>290.45654962059268</v>
      </c>
      <c r="K2604">
        <f t="shared" si="233"/>
        <v>364.85380660615476</v>
      </c>
      <c r="L2604">
        <f t="shared" si="234"/>
        <v>227.25588066352958</v>
      </c>
    </row>
    <row r="2605" spans="1:12" x14ac:dyDescent="0.3">
      <c r="A2605" s="2">
        <v>42552</v>
      </c>
      <c r="B2605">
        <v>2931.159589915278</v>
      </c>
      <c r="C2605">
        <v>528.6085006214837</v>
      </c>
      <c r="D2605">
        <v>4.9736974068630424E-3</v>
      </c>
      <c r="E2605">
        <v>1987.32</v>
      </c>
      <c r="F2605">
        <v>246.52</v>
      </c>
      <c r="G2605">
        <v>9.7485049561727433E-3</v>
      </c>
      <c r="H2605">
        <f t="shared" si="230"/>
        <v>9.155962826146169E-3</v>
      </c>
      <c r="I2605">
        <f t="shared" si="231"/>
        <v>138.93930000563594</v>
      </c>
      <c r="J2605">
        <f t="shared" si="232"/>
        <v>293.11595899152951</v>
      </c>
      <c r="K2605">
        <f t="shared" si="233"/>
        <v>366.66847903795588</v>
      </c>
      <c r="L2605">
        <f t="shared" si="234"/>
        <v>227.72917903231993</v>
      </c>
    </row>
    <row r="2606" spans="1:12" x14ac:dyDescent="0.3">
      <c r="A2606" s="2">
        <v>42555</v>
      </c>
      <c r="B2606">
        <v>2937.221095355314</v>
      </c>
      <c r="C2606">
        <v>532.13776762738598</v>
      </c>
      <c r="D2606">
        <v>-4.6085686013781491E-3</v>
      </c>
      <c r="E2606">
        <v>1995.3</v>
      </c>
      <c r="F2606">
        <v>247.62</v>
      </c>
      <c r="G2606">
        <v>4.4621126074964046E-3</v>
      </c>
      <c r="H2606">
        <f t="shared" si="230"/>
        <v>2.0679547646913488E-3</v>
      </c>
      <c r="I2606">
        <f t="shared" si="231"/>
        <v>139.55926280786781</v>
      </c>
      <c r="J2606">
        <f t="shared" si="232"/>
        <v>293.72210953553309</v>
      </c>
      <c r="K2606">
        <f t="shared" si="233"/>
        <v>364.97866219834646</v>
      </c>
      <c r="L2606">
        <f t="shared" si="234"/>
        <v>225.41939939047865</v>
      </c>
    </row>
    <row r="2607" spans="1:12" x14ac:dyDescent="0.3">
      <c r="A2607" s="2">
        <v>42556</v>
      </c>
      <c r="B2607">
        <v>2934.3997433488412</v>
      </c>
      <c r="C2607">
        <v>532.34518558141451</v>
      </c>
      <c r="D2607">
        <v>-1.350333891803279E-3</v>
      </c>
      <c r="E2607">
        <v>1989.85</v>
      </c>
      <c r="F2607">
        <v>246.91</v>
      </c>
      <c r="G2607">
        <v>-2.8672966642436788E-3</v>
      </c>
      <c r="H2607">
        <f t="shared" si="230"/>
        <v>-9.6055145829310185E-4</v>
      </c>
      <c r="I2607">
        <f t="shared" si="231"/>
        <v>139.15910499915449</v>
      </c>
      <c r="J2607">
        <f t="shared" si="232"/>
        <v>293.43997433488579</v>
      </c>
      <c r="K2607">
        <f t="shared" si="233"/>
        <v>364.48581914099503</v>
      </c>
      <c r="L2607">
        <f t="shared" si="234"/>
        <v>225.32671414184054</v>
      </c>
    </row>
    <row r="2608" spans="1:12" x14ac:dyDescent="0.3">
      <c r="A2608" s="2">
        <v>42557</v>
      </c>
      <c r="B2608">
        <v>2910.7677518465198</v>
      </c>
      <c r="C2608">
        <v>524.8523291064472</v>
      </c>
      <c r="D2608">
        <v>6.0217511453692918E-3</v>
      </c>
      <c r="E2608">
        <v>1953.12</v>
      </c>
      <c r="F2608">
        <v>241.86</v>
      </c>
      <c r="G2608">
        <v>-2.0452796565550099E-2</v>
      </c>
      <c r="H2608">
        <f t="shared" si="230"/>
        <v>-8.0534329229976498E-3</v>
      </c>
      <c r="I2608">
        <f t="shared" si="231"/>
        <v>136.31291213436276</v>
      </c>
      <c r="J2608">
        <f t="shared" si="232"/>
        <v>291.07677518465363</v>
      </c>
      <c r="K2608">
        <f t="shared" si="233"/>
        <v>366.6806620398782</v>
      </c>
      <c r="L2608">
        <f t="shared" si="234"/>
        <v>230.36774990551544</v>
      </c>
    </row>
    <row r="2609" spans="1:12" x14ac:dyDescent="0.3">
      <c r="A2609" s="2">
        <v>42558</v>
      </c>
      <c r="B2609">
        <v>2938.3996729989449</v>
      </c>
      <c r="C2609">
        <v>530.07785805362107</v>
      </c>
      <c r="D2609">
        <v>-4.6318793579147588E-4</v>
      </c>
      <c r="E2609">
        <v>1974.08</v>
      </c>
      <c r="F2609">
        <v>244.6</v>
      </c>
      <c r="G2609">
        <v>1.132886794013066E-2</v>
      </c>
      <c r="H2609">
        <f t="shared" si="230"/>
        <v>9.4930009908540391E-3</v>
      </c>
      <c r="I2609">
        <f t="shared" si="231"/>
        <v>137.8571831144676</v>
      </c>
      <c r="J2609">
        <f t="shared" si="232"/>
        <v>293.83996729989616</v>
      </c>
      <c r="K2609">
        <f t="shared" si="233"/>
        <v>366.51081998093332</v>
      </c>
      <c r="L2609">
        <f t="shared" si="234"/>
        <v>228.65363686646572</v>
      </c>
    </row>
    <row r="2610" spans="1:12" x14ac:dyDescent="0.3">
      <c r="A2610" s="2">
        <v>42559</v>
      </c>
      <c r="B2610">
        <v>2909.1986417257849</v>
      </c>
      <c r="C2610">
        <v>526.76446201711383</v>
      </c>
      <c r="D2610">
        <v>-3.6869605736372661E-3</v>
      </c>
      <c r="E2610">
        <v>1963.1</v>
      </c>
      <c r="F2610">
        <v>243.43</v>
      </c>
      <c r="G2610">
        <v>-4.7833197056418308E-3</v>
      </c>
      <c r="H2610">
        <f t="shared" si="230"/>
        <v>-9.9377329576670892E-3</v>
      </c>
      <c r="I2610">
        <f t="shared" si="231"/>
        <v>137.19776813391189</v>
      </c>
      <c r="J2610">
        <f t="shared" si="232"/>
        <v>290.91986417258016</v>
      </c>
      <c r="K2610">
        <f t="shared" si="233"/>
        <v>365.15950903785216</v>
      </c>
      <c r="L2610">
        <f t="shared" si="234"/>
        <v>227.96174090394027</v>
      </c>
    </row>
    <row r="2611" spans="1:12" x14ac:dyDescent="0.3">
      <c r="A2611" s="2">
        <v>42562</v>
      </c>
      <c r="B2611">
        <v>2943.3323126050859</v>
      </c>
      <c r="C2611">
        <v>529.43895787209885</v>
      </c>
      <c r="D2611">
        <v>6.6558009427661879E-3</v>
      </c>
      <c r="E2611">
        <v>1988.54</v>
      </c>
      <c r="F2611">
        <v>246.99</v>
      </c>
      <c r="G2611">
        <v>1.462432732202279E-2</v>
      </c>
      <c r="H2611">
        <f t="shared" si="230"/>
        <v>1.1733014854926616E-2</v>
      </c>
      <c r="I2611">
        <f t="shared" si="231"/>
        <v>139.20419320295321</v>
      </c>
      <c r="J2611">
        <f t="shared" si="232"/>
        <v>294.33323126051027</v>
      </c>
      <c r="K2611">
        <f t="shared" si="233"/>
        <v>367.58993804236633</v>
      </c>
      <c r="L2611">
        <f t="shared" si="234"/>
        <v>228.38574483941312</v>
      </c>
    </row>
    <row r="2612" spans="1:12" x14ac:dyDescent="0.3">
      <c r="A2612" s="2">
        <v>42563</v>
      </c>
      <c r="B2612">
        <v>2961.4827939564411</v>
      </c>
      <c r="C2612">
        <v>531.00209335905663</v>
      </c>
      <c r="D2612">
        <v>3.2142059927064981E-3</v>
      </c>
      <c r="E2612">
        <v>1991.23</v>
      </c>
      <c r="F2612">
        <v>247.14</v>
      </c>
      <c r="G2612">
        <v>6.073120369245455E-4</v>
      </c>
      <c r="H2612">
        <f t="shared" si="230"/>
        <v>6.1666435942770992E-3</v>
      </c>
      <c r="I2612">
        <f t="shared" si="231"/>
        <v>139.28873358507573</v>
      </c>
      <c r="J2612">
        <f t="shared" si="232"/>
        <v>296.14827939564577</v>
      </c>
      <c r="K2612">
        <f t="shared" si="233"/>
        <v>368.77144782408072</v>
      </c>
      <c r="L2612">
        <f t="shared" si="234"/>
        <v>229.48271423900499</v>
      </c>
    </row>
    <row r="2613" spans="1:12" x14ac:dyDescent="0.3">
      <c r="A2613" s="2">
        <v>42564</v>
      </c>
      <c r="B2613">
        <v>2988.3182073316648</v>
      </c>
      <c r="C2613">
        <v>532.37308519310966</v>
      </c>
      <c r="D2613">
        <v>6.4795833927040469E-3</v>
      </c>
      <c r="E2613">
        <v>2005.55</v>
      </c>
      <c r="F2613">
        <v>249.25</v>
      </c>
      <c r="G2613">
        <v>8.5376709557336561E-3</v>
      </c>
      <c r="H2613">
        <f t="shared" si="230"/>
        <v>9.0614787396323671E-3</v>
      </c>
      <c r="I2613">
        <f t="shared" si="231"/>
        <v>140.47793496026597</v>
      </c>
      <c r="J2613">
        <f t="shared" si="232"/>
        <v>298.83182073316812</v>
      </c>
      <c r="K2613">
        <f t="shared" si="233"/>
        <v>371.16093317310504</v>
      </c>
      <c r="L2613">
        <f t="shared" si="234"/>
        <v>230.68299821283907</v>
      </c>
    </row>
    <row r="2614" spans="1:12" x14ac:dyDescent="0.3">
      <c r="A2614" s="2">
        <v>42565</v>
      </c>
      <c r="B2614">
        <v>2982.5519083497388</v>
      </c>
      <c r="C2614">
        <v>529.55409068077279</v>
      </c>
      <c r="D2614">
        <v>3.3655349994340389E-3</v>
      </c>
      <c r="E2614">
        <v>2008.77</v>
      </c>
      <c r="F2614">
        <v>249.8</v>
      </c>
      <c r="G2614">
        <v>2.2066198595787072E-3</v>
      </c>
      <c r="H2614">
        <f t="shared" si="230"/>
        <v>-1.9296134420285771E-3</v>
      </c>
      <c r="I2614">
        <f t="shared" si="231"/>
        <v>140.78791636138189</v>
      </c>
      <c r="J2614">
        <f t="shared" si="232"/>
        <v>298.25519083497551</v>
      </c>
      <c r="K2614">
        <f t="shared" si="233"/>
        <v>372.41008828412174</v>
      </c>
      <c r="L2614">
        <f t="shared" si="234"/>
        <v>231.62217192273985</v>
      </c>
    </row>
    <row r="2615" spans="1:12" x14ac:dyDescent="0.3">
      <c r="A2615" s="2">
        <v>42566</v>
      </c>
      <c r="B2615">
        <v>2994.1388310185712</v>
      </c>
      <c r="C2615">
        <v>526.71131629475531</v>
      </c>
      <c r="D2615">
        <v>9.2531440307852542E-3</v>
      </c>
      <c r="E2615">
        <v>2017.26</v>
      </c>
      <c r="F2615">
        <v>251.02</v>
      </c>
      <c r="G2615">
        <v>4.8839071257005262E-3</v>
      </c>
      <c r="H2615">
        <f t="shared" si="230"/>
        <v>3.8849022665436994E-3</v>
      </c>
      <c r="I2615">
        <f t="shared" si="231"/>
        <v>141.47551146931178</v>
      </c>
      <c r="J2615">
        <f t="shared" si="232"/>
        <v>299.41388310185874</v>
      </c>
      <c r="K2615">
        <f t="shared" si="233"/>
        <v>375.85605246953219</v>
      </c>
      <c r="L2615">
        <f t="shared" si="234"/>
        <v>234.3805410002204</v>
      </c>
    </row>
    <row r="2616" spans="1:12" x14ac:dyDescent="0.3">
      <c r="A2616" s="2">
        <v>42569</v>
      </c>
      <c r="B2616">
        <v>3007.1230451223778</v>
      </c>
      <c r="C2616">
        <v>528.53550975863868</v>
      </c>
      <c r="D2616">
        <v>8.7317891385740865E-4</v>
      </c>
      <c r="E2616">
        <v>2021.11</v>
      </c>
      <c r="F2616">
        <v>251.52</v>
      </c>
      <c r="G2616">
        <v>1.9918731575172539E-3</v>
      </c>
      <c r="H2616">
        <f t="shared" si="230"/>
        <v>4.3365437732190149E-3</v>
      </c>
      <c r="I2616">
        <f t="shared" si="231"/>
        <v>141.75731274305352</v>
      </c>
      <c r="J2616">
        <f t="shared" si="232"/>
        <v>300.71230451223943</v>
      </c>
      <c r="K2616">
        <f t="shared" si="233"/>
        <v>376.18424204919427</v>
      </c>
      <c r="L2616">
        <f t="shared" si="234"/>
        <v>234.42692930614075</v>
      </c>
    </row>
    <row r="2617" spans="1:12" x14ac:dyDescent="0.3">
      <c r="A2617" s="2">
        <v>42570</v>
      </c>
      <c r="B2617">
        <v>2998.4695955633861</v>
      </c>
      <c r="C2617">
        <v>528.28184774775184</v>
      </c>
      <c r="D2617">
        <v>-2.3977169258708741E-3</v>
      </c>
      <c r="E2617">
        <v>2016.89</v>
      </c>
      <c r="F2617">
        <v>250.97</v>
      </c>
      <c r="G2617">
        <v>-2.1867048346055911E-3</v>
      </c>
      <c r="H2617">
        <f t="shared" si="230"/>
        <v>-2.8776506412092617E-3</v>
      </c>
      <c r="I2617">
        <f t="shared" si="231"/>
        <v>141.4473313419376</v>
      </c>
      <c r="J2617">
        <f t="shared" si="232"/>
        <v>299.84695955634027</v>
      </c>
      <c r="K2617">
        <f t="shared" si="233"/>
        <v>375.28225872478703</v>
      </c>
      <c r="L2617">
        <f t="shared" si="234"/>
        <v>233.83492738284943</v>
      </c>
    </row>
    <row r="2618" spans="1:12" x14ac:dyDescent="0.3">
      <c r="A2618" s="2">
        <v>42571</v>
      </c>
      <c r="B2618">
        <v>3012.7630325585628</v>
      </c>
      <c r="C2618">
        <v>527.18035380193442</v>
      </c>
      <c r="D2618">
        <v>6.851960536799595E-3</v>
      </c>
      <c r="E2618">
        <v>2015.46</v>
      </c>
      <c r="F2618">
        <v>250.66</v>
      </c>
      <c r="G2618">
        <v>-1.2352073953062479E-3</v>
      </c>
      <c r="H2618">
        <f t="shared" si="230"/>
        <v>4.7669107655203824E-3</v>
      </c>
      <c r="I2618">
        <f t="shared" si="231"/>
        <v>141.2726145522177</v>
      </c>
      <c r="J2618">
        <f t="shared" si="232"/>
        <v>301.27630325585795</v>
      </c>
      <c r="K2618">
        <f t="shared" si="233"/>
        <v>377.85367795173028</v>
      </c>
      <c r="L2618">
        <f t="shared" si="234"/>
        <v>236.58106339951257</v>
      </c>
    </row>
    <row r="2619" spans="1:12" x14ac:dyDescent="0.3">
      <c r="A2619" s="2">
        <v>42572</v>
      </c>
      <c r="B2619">
        <v>3016.714076317945</v>
      </c>
      <c r="C2619">
        <v>525.00771979052092</v>
      </c>
      <c r="D2619">
        <v>5.432670073140855E-3</v>
      </c>
      <c r="E2619">
        <v>2012.22</v>
      </c>
      <c r="F2619">
        <v>250.44</v>
      </c>
      <c r="G2619">
        <v>-8.7768291709888757E-4</v>
      </c>
      <c r="H2619">
        <f t="shared" si="230"/>
        <v>1.3114352893619508E-3</v>
      </c>
      <c r="I2619">
        <f t="shared" si="231"/>
        <v>141.14862199177134</v>
      </c>
      <c r="J2619">
        <f t="shared" si="232"/>
        <v>301.67140763179617</v>
      </c>
      <c r="K2619">
        <f t="shared" si="233"/>
        <v>379.90643231996484</v>
      </c>
      <c r="L2619">
        <f t="shared" si="234"/>
        <v>238.7578103281935</v>
      </c>
    </row>
    <row r="2620" spans="1:12" x14ac:dyDescent="0.3">
      <c r="A2620" s="2">
        <v>42573</v>
      </c>
      <c r="B2620">
        <v>3020.6667947687738</v>
      </c>
      <c r="C2620">
        <v>526.34407694989375</v>
      </c>
      <c r="D2620">
        <v>-1.235131962783909E-3</v>
      </c>
      <c r="E2620">
        <v>2010.34</v>
      </c>
      <c r="F2620">
        <v>250.04</v>
      </c>
      <c r="G2620">
        <v>-1.597188947452532E-3</v>
      </c>
      <c r="H2620">
        <f t="shared" si="230"/>
        <v>1.3102728169893663E-3</v>
      </c>
      <c r="I2620">
        <f t="shared" si="231"/>
        <v>140.92318097277791</v>
      </c>
      <c r="J2620">
        <f t="shared" si="232"/>
        <v>302.06667947687902</v>
      </c>
      <c r="K2620">
        <f t="shared" si="233"/>
        <v>379.43719774253924</v>
      </c>
      <c r="L2620">
        <f t="shared" si="234"/>
        <v>238.51401676976133</v>
      </c>
    </row>
    <row r="2621" spans="1:12" x14ac:dyDescent="0.3">
      <c r="A2621" s="2">
        <v>42576</v>
      </c>
      <c r="B2621">
        <v>3026.8916427087661</v>
      </c>
      <c r="C2621">
        <v>520.75914896338395</v>
      </c>
      <c r="D2621">
        <v>1.267154581191199E-2</v>
      </c>
      <c r="E2621">
        <v>2012.32</v>
      </c>
      <c r="F2621">
        <v>250.65</v>
      </c>
      <c r="G2621">
        <v>2.4396096624541559E-3</v>
      </c>
      <c r="H2621">
        <f t="shared" si="230"/>
        <v>2.0607529273908298E-3</v>
      </c>
      <c r="I2621">
        <f t="shared" si="231"/>
        <v>141.26697852674289</v>
      </c>
      <c r="J2621">
        <f t="shared" si="232"/>
        <v>302.68916427087822</v>
      </c>
      <c r="K2621">
        <f t="shared" si="233"/>
        <v>384.24525357647735</v>
      </c>
      <c r="L2621">
        <f t="shared" si="234"/>
        <v>242.97827504973446</v>
      </c>
    </row>
    <row r="2622" spans="1:12" x14ac:dyDescent="0.3">
      <c r="A2622" s="2">
        <v>42577</v>
      </c>
      <c r="B2622">
        <v>3043.8688387994198</v>
      </c>
      <c r="C2622">
        <v>523.25099465714391</v>
      </c>
      <c r="D2622">
        <v>8.2376356604174639E-4</v>
      </c>
      <c r="E2622">
        <v>2027.34</v>
      </c>
      <c r="F2622">
        <v>252.72</v>
      </c>
      <c r="G2622">
        <v>8.2585278276481322E-3</v>
      </c>
      <c r="H2622">
        <f t="shared" si="230"/>
        <v>5.6087888483054016E-3</v>
      </c>
      <c r="I2622">
        <f t="shared" si="231"/>
        <v>142.43363580003376</v>
      </c>
      <c r="J2622">
        <f t="shared" si="232"/>
        <v>304.38688387994358</v>
      </c>
      <c r="K2622">
        <f t="shared" si="233"/>
        <v>384.56178081679815</v>
      </c>
      <c r="L2622">
        <f t="shared" si="234"/>
        <v>242.12814501676439</v>
      </c>
    </row>
    <row r="2623" spans="1:12" x14ac:dyDescent="0.3">
      <c r="A2623" s="2">
        <v>42578</v>
      </c>
      <c r="B2623">
        <v>3044.664123942217</v>
      </c>
      <c r="C2623">
        <v>519.87762851967648</v>
      </c>
      <c r="D2623">
        <v>6.7082113302305846E-3</v>
      </c>
      <c r="E2623">
        <v>2025.05</v>
      </c>
      <c r="F2623">
        <v>252.73</v>
      </c>
      <c r="G2623">
        <v>3.9569484013846079E-5</v>
      </c>
      <c r="H2623">
        <f t="shared" si="230"/>
        <v>2.6127444542289879E-4</v>
      </c>
      <c r="I2623">
        <f t="shared" si="231"/>
        <v>142.43927182550857</v>
      </c>
      <c r="J2623">
        <f t="shared" si="232"/>
        <v>304.46641239422331</v>
      </c>
      <c r="K2623">
        <f t="shared" si="233"/>
        <v>387.14150251204705</v>
      </c>
      <c r="L2623">
        <f t="shared" si="234"/>
        <v>244.70223068653848</v>
      </c>
    </row>
    <row r="2624" spans="1:12" x14ac:dyDescent="0.3">
      <c r="A2624" s="2">
        <v>42579</v>
      </c>
      <c r="B2624">
        <v>3050.5178025790228</v>
      </c>
      <c r="C2624">
        <v>522.2438852511284</v>
      </c>
      <c r="D2624">
        <v>-2.6289624051434308E-3</v>
      </c>
      <c r="E2624">
        <v>2021.1</v>
      </c>
      <c r="F2624">
        <v>251.86</v>
      </c>
      <c r="G2624">
        <v>-3.4424088948679099E-3</v>
      </c>
      <c r="H2624">
        <f t="shared" si="230"/>
        <v>1.922602427891551E-3</v>
      </c>
      <c r="I2624">
        <f t="shared" si="231"/>
        <v>141.94893760919794</v>
      </c>
      <c r="J2624">
        <f t="shared" si="232"/>
        <v>305.05178025790389</v>
      </c>
      <c r="K2624">
        <f t="shared" si="233"/>
        <v>386.12372205647216</v>
      </c>
      <c r="L2624">
        <f t="shared" si="234"/>
        <v>244.17478444727422</v>
      </c>
    </row>
    <row r="2625" spans="1:12" x14ac:dyDescent="0.3">
      <c r="A2625" s="2">
        <v>42580</v>
      </c>
      <c r="B2625">
        <v>3054.851817408065</v>
      </c>
      <c r="C2625">
        <v>518.56198516008146</v>
      </c>
      <c r="D2625">
        <v>8.4709017919303298E-3</v>
      </c>
      <c r="E2625">
        <v>2016.19</v>
      </c>
      <c r="F2625">
        <v>251.48</v>
      </c>
      <c r="G2625">
        <v>-1.508774716112216E-3</v>
      </c>
      <c r="H2625">
        <f t="shared" si="230"/>
        <v>1.4207472663749776E-3</v>
      </c>
      <c r="I2625">
        <f t="shared" si="231"/>
        <v>141.7347686411542</v>
      </c>
      <c r="J2625">
        <f t="shared" si="232"/>
        <v>305.48518174080812</v>
      </c>
      <c r="K2625">
        <f t="shared" si="233"/>
        <v>389.39453818554716</v>
      </c>
      <c r="L2625">
        <f t="shared" si="234"/>
        <v>247.65976954439296</v>
      </c>
    </row>
    <row r="2626" spans="1:12" x14ac:dyDescent="0.3">
      <c r="A2626" s="2">
        <v>42583</v>
      </c>
      <c r="B2626">
        <v>3050.794158791321</v>
      </c>
      <c r="C2626">
        <v>516.78577221431306</v>
      </c>
      <c r="D2626">
        <v>2.0969994825307259E-3</v>
      </c>
      <c r="E2626">
        <v>2029.61</v>
      </c>
      <c r="F2626">
        <v>253.81</v>
      </c>
      <c r="G2626">
        <v>9.2651503101639499E-3</v>
      </c>
      <c r="H2626">
        <f t="shared" si="230"/>
        <v>-1.3282669207133058E-3</v>
      </c>
      <c r="I2626">
        <f t="shared" si="231"/>
        <v>143.04796257679081</v>
      </c>
      <c r="J2626">
        <f t="shared" si="232"/>
        <v>305.07941587913371</v>
      </c>
      <c r="K2626">
        <f t="shared" si="233"/>
        <v>390.21109833062258</v>
      </c>
      <c r="L2626">
        <f t="shared" si="234"/>
        <v>247.16313575383177</v>
      </c>
    </row>
    <row r="2627" spans="1:12" x14ac:dyDescent="0.3">
      <c r="A2627" s="2">
        <v>42584</v>
      </c>
      <c r="B2627">
        <v>3049.0815397357401</v>
      </c>
      <c r="C2627">
        <v>517.06141067221404</v>
      </c>
      <c r="D2627">
        <v>-1.094739108598475E-3</v>
      </c>
      <c r="E2627">
        <v>2019.03</v>
      </c>
      <c r="F2627">
        <v>251.93</v>
      </c>
      <c r="G2627">
        <v>-7.4071155588826274E-3</v>
      </c>
      <c r="H2627">
        <f t="shared" si="230"/>
        <v>-5.6136827541963807E-4</v>
      </c>
      <c r="I2627">
        <f t="shared" si="231"/>
        <v>141.98838978752181</v>
      </c>
      <c r="J2627">
        <f t="shared" si="232"/>
        <v>304.90815397357562</v>
      </c>
      <c r="K2627">
        <f t="shared" si="233"/>
        <v>389.78391898067088</v>
      </c>
      <c r="L2627">
        <f t="shared" si="234"/>
        <v>247.79552919314906</v>
      </c>
    </row>
    <row r="2628" spans="1:12" x14ac:dyDescent="0.3">
      <c r="A2628" s="2">
        <v>42585</v>
      </c>
      <c r="B2628">
        <v>3034.3910581322298</v>
      </c>
      <c r="C2628">
        <v>510.65993949094548</v>
      </c>
      <c r="D2628">
        <v>7.5624830631674236E-3</v>
      </c>
      <c r="E2628">
        <v>1994.79</v>
      </c>
      <c r="F2628">
        <v>248.65</v>
      </c>
      <c r="G2628">
        <v>-1.3019489540745499E-2</v>
      </c>
      <c r="H2628">
        <f t="shared" ref="H2628:H2691" si="235">B2628/B2627-1</f>
        <v>-4.8180022121624422E-3</v>
      </c>
      <c r="I2628">
        <f t="shared" ref="I2628:I2691" si="236">I2627*(1+G2628)</f>
        <v>140.13977343177586</v>
      </c>
      <c r="J2628">
        <f t="shared" ref="J2628:J2691" si="237">J2627*(1+H2628)</f>
        <v>303.43910581322456</v>
      </c>
      <c r="K2628">
        <f t="shared" ref="K2628:K2691" si="238">K2627*(1+D2628)</f>
        <v>392.73165326625718</v>
      </c>
      <c r="L2628">
        <f t="shared" ref="L2628:L2691" si="239">K2628-I2628</f>
        <v>252.59187983448132</v>
      </c>
    </row>
    <row r="2629" spans="1:12" x14ac:dyDescent="0.3">
      <c r="A2629" s="2">
        <v>42586</v>
      </c>
      <c r="B2629">
        <v>3036.764249860822</v>
      </c>
      <c r="C2629">
        <v>514.2192983370702</v>
      </c>
      <c r="D2629">
        <v>-6.1880174881598906E-3</v>
      </c>
      <c r="E2629">
        <v>2000.03</v>
      </c>
      <c r="F2629">
        <v>249.24</v>
      </c>
      <c r="G2629">
        <v>2.372813191232614E-3</v>
      </c>
      <c r="H2629">
        <f t="shared" si="235"/>
        <v>7.8209818152208399E-4</v>
      </c>
      <c r="I2629">
        <f t="shared" si="236"/>
        <v>140.47229893479113</v>
      </c>
      <c r="J2629">
        <f t="shared" si="237"/>
        <v>303.67642498608376</v>
      </c>
      <c r="K2629">
        <f t="shared" si="238"/>
        <v>390.30142292769165</v>
      </c>
      <c r="L2629">
        <f t="shared" si="239"/>
        <v>249.82912399290052</v>
      </c>
    </row>
    <row r="2630" spans="1:12" x14ac:dyDescent="0.3">
      <c r="A2630" s="2">
        <v>42587</v>
      </c>
      <c r="B2630">
        <v>3031.4293031704992</v>
      </c>
      <c r="C2630">
        <v>511.7520959948223</v>
      </c>
      <c r="D2630">
        <v>3.041170922976733E-3</v>
      </c>
      <c r="E2630">
        <v>2017.94</v>
      </c>
      <c r="F2630">
        <v>252.36</v>
      </c>
      <c r="G2630">
        <v>1.251805488685598E-2</v>
      </c>
      <c r="H2630">
        <f t="shared" si="235"/>
        <v>-1.756786583142711E-3</v>
      </c>
      <c r="I2630">
        <f t="shared" si="236"/>
        <v>142.23073888293968</v>
      </c>
      <c r="J2630">
        <f t="shared" si="237"/>
        <v>303.14293031705148</v>
      </c>
      <c r="K2630">
        <f t="shared" si="238"/>
        <v>391.48839626629581</v>
      </c>
      <c r="L2630">
        <f t="shared" si="239"/>
        <v>249.25765738335613</v>
      </c>
    </row>
    <row r="2631" spans="1:12" x14ac:dyDescent="0.3">
      <c r="A2631" s="2">
        <v>42590</v>
      </c>
      <c r="B2631">
        <v>3022.233569364977</v>
      </c>
      <c r="C2631">
        <v>517.82593399777602</v>
      </c>
      <c r="D2631">
        <v>-1.4902176239257599E-2</v>
      </c>
      <c r="E2631">
        <v>2031.12</v>
      </c>
      <c r="F2631">
        <v>254.11</v>
      </c>
      <c r="G2631">
        <v>6.9345379616421177E-3</v>
      </c>
      <c r="H2631">
        <f t="shared" si="235"/>
        <v>-3.0334647078540389E-3</v>
      </c>
      <c r="I2631">
        <f t="shared" si="236"/>
        <v>143.21704334103583</v>
      </c>
      <c r="J2631">
        <f t="shared" si="237"/>
        <v>302.22335693649927</v>
      </c>
      <c r="K2631">
        <f t="shared" si="238"/>
        <v>385.65436718951116</v>
      </c>
      <c r="L2631">
        <f t="shared" si="239"/>
        <v>242.43732384847533</v>
      </c>
    </row>
    <row r="2632" spans="1:12" x14ac:dyDescent="0.3">
      <c r="A2632" s="2">
        <v>42591</v>
      </c>
      <c r="B2632">
        <v>3042.5753562718292</v>
      </c>
      <c r="C2632">
        <v>520.50403253927595</v>
      </c>
      <c r="D2632">
        <v>1.558900730723733E-3</v>
      </c>
      <c r="E2632">
        <v>2043.78</v>
      </c>
      <c r="F2632">
        <v>255.85</v>
      </c>
      <c r="G2632">
        <v>6.8474282790915719E-3</v>
      </c>
      <c r="H2632">
        <f t="shared" si="235"/>
        <v>6.7307130438387652E-3</v>
      </c>
      <c r="I2632">
        <f t="shared" si="236"/>
        <v>144.19771177365712</v>
      </c>
      <c r="J2632">
        <f t="shared" si="237"/>
        <v>304.2575356271845</v>
      </c>
      <c r="K2632">
        <f t="shared" si="238"/>
        <v>386.25556406432969</v>
      </c>
      <c r="L2632">
        <f t="shared" si="239"/>
        <v>242.05785229067257</v>
      </c>
    </row>
    <row r="2633" spans="1:12" x14ac:dyDescent="0.3">
      <c r="A2633" s="2">
        <v>42592</v>
      </c>
      <c r="B2633">
        <v>3054.3386270675592</v>
      </c>
      <c r="C2633">
        <v>523.86005470906377</v>
      </c>
      <c r="D2633">
        <v>-2.581417457546253E-3</v>
      </c>
      <c r="E2633">
        <v>2044.64</v>
      </c>
      <c r="F2633">
        <v>255.43</v>
      </c>
      <c r="G2633">
        <v>-1.6415868673049781E-3</v>
      </c>
      <c r="H2633">
        <f t="shared" si="235"/>
        <v>3.8662216768048374E-3</v>
      </c>
      <c r="I2633">
        <f t="shared" si="236"/>
        <v>143.96099870371407</v>
      </c>
      <c r="J2633">
        <f t="shared" si="237"/>
        <v>305.43386270675751</v>
      </c>
      <c r="K2633">
        <f t="shared" si="238"/>
        <v>385.25847720817967</v>
      </c>
      <c r="L2633">
        <f t="shared" si="239"/>
        <v>241.2974785044656</v>
      </c>
    </row>
    <row r="2634" spans="1:12" x14ac:dyDescent="0.3">
      <c r="A2634" s="2">
        <v>42593</v>
      </c>
      <c r="B2634">
        <v>3063.3802395904672</v>
      </c>
      <c r="C2634">
        <v>523.37704841656648</v>
      </c>
      <c r="D2634">
        <v>3.8822661386797019E-3</v>
      </c>
      <c r="E2634">
        <v>2048.8000000000002</v>
      </c>
      <c r="F2634">
        <v>256.18</v>
      </c>
      <c r="G2634">
        <v>2.9362251888971351E-3</v>
      </c>
      <c r="H2634">
        <f t="shared" si="235"/>
        <v>2.9602521615583743E-3</v>
      </c>
      <c r="I2634">
        <f t="shared" si="236"/>
        <v>144.3837006143267</v>
      </c>
      <c r="J2634">
        <f t="shared" si="237"/>
        <v>306.33802395904831</v>
      </c>
      <c r="K2634">
        <f t="shared" si="238"/>
        <v>386.75415314888431</v>
      </c>
      <c r="L2634">
        <f t="shared" si="239"/>
        <v>242.37045253455761</v>
      </c>
    </row>
    <row r="2635" spans="1:12" x14ac:dyDescent="0.3">
      <c r="A2635" s="2">
        <v>42594</v>
      </c>
      <c r="B2635">
        <v>3083.7729735108942</v>
      </c>
      <c r="C2635">
        <v>527.99278434190398</v>
      </c>
      <c r="D2635">
        <v>-2.1622023631260312E-3</v>
      </c>
      <c r="E2635">
        <v>2050.4699999999998</v>
      </c>
      <c r="F2635">
        <v>256.17</v>
      </c>
      <c r="G2635">
        <v>-3.9035053478020387E-5</v>
      </c>
      <c r="H2635">
        <f t="shared" si="235"/>
        <v>6.6569385206822762E-3</v>
      </c>
      <c r="I2635">
        <f t="shared" si="236"/>
        <v>144.37806458885186</v>
      </c>
      <c r="J2635">
        <f t="shared" si="237"/>
        <v>308.37729735109099</v>
      </c>
      <c r="K2635">
        <f t="shared" si="238"/>
        <v>385.91791240499697</v>
      </c>
      <c r="L2635">
        <f t="shared" si="239"/>
        <v>241.53984781614511</v>
      </c>
    </row>
    <row r="2636" spans="1:12" x14ac:dyDescent="0.3">
      <c r="A2636" s="2">
        <v>42598</v>
      </c>
      <c r="B2636">
        <v>3079.1160625856978</v>
      </c>
      <c r="C2636">
        <v>522.51518333957415</v>
      </c>
      <c r="D2636">
        <v>8.8642519338958392E-3</v>
      </c>
      <c r="E2636">
        <v>2047.76</v>
      </c>
      <c r="F2636">
        <v>256.14999999999998</v>
      </c>
      <c r="G2636">
        <v>-7.8073154545998946E-5</v>
      </c>
      <c r="H2636">
        <f t="shared" si="235"/>
        <v>-1.5101341652574707E-3</v>
      </c>
      <c r="I2636">
        <f t="shared" si="236"/>
        <v>144.36679253790217</v>
      </c>
      <c r="J2636">
        <f t="shared" si="237"/>
        <v>307.91160625857134</v>
      </c>
      <c r="K2636">
        <f t="shared" si="238"/>
        <v>389.33878600635808</v>
      </c>
      <c r="L2636">
        <f t="shared" si="239"/>
        <v>244.97199346845591</v>
      </c>
    </row>
    <row r="2637" spans="1:12" x14ac:dyDescent="0.3">
      <c r="A2637" s="2">
        <v>42599</v>
      </c>
      <c r="B2637">
        <v>3069.2022765900301</v>
      </c>
      <c r="C2637">
        <v>516.46542717717705</v>
      </c>
      <c r="D2637">
        <v>8.3584585309270931E-3</v>
      </c>
      <c r="E2637">
        <v>2043.75</v>
      </c>
      <c r="F2637">
        <v>256.04000000000002</v>
      </c>
      <c r="G2637">
        <v>-4.2943587741539607E-4</v>
      </c>
      <c r="H2637">
        <f t="shared" si="235"/>
        <v>-3.2196857130947221E-3</v>
      </c>
      <c r="I2637">
        <f t="shared" si="236"/>
        <v>144.30479625767902</v>
      </c>
      <c r="J2637">
        <f t="shared" si="237"/>
        <v>306.92022765900458</v>
      </c>
      <c r="K2637">
        <f t="shared" si="238"/>
        <v>392.59305810367374</v>
      </c>
      <c r="L2637">
        <f t="shared" si="239"/>
        <v>248.28826184599473</v>
      </c>
    </row>
    <row r="2638" spans="1:12" x14ac:dyDescent="0.3">
      <c r="A2638" s="2">
        <v>42600</v>
      </c>
      <c r="B2638">
        <v>3063.795812882558</v>
      </c>
      <c r="C2638">
        <v>513.30718445141349</v>
      </c>
      <c r="D2638">
        <v>4.3535888469141693E-3</v>
      </c>
      <c r="E2638">
        <v>2055.4699999999998</v>
      </c>
      <c r="F2638">
        <v>258.11</v>
      </c>
      <c r="G2638">
        <v>8.084674269645431E-3</v>
      </c>
      <c r="H2638">
        <f t="shared" si="235"/>
        <v>-1.7615208188489495E-3</v>
      </c>
      <c r="I2638">
        <f t="shared" si="236"/>
        <v>145.47145353096991</v>
      </c>
      <c r="J2638">
        <f t="shared" si="237"/>
        <v>306.37958128825738</v>
      </c>
      <c r="K2638">
        <f t="shared" si="238"/>
        <v>394.3022468628098</v>
      </c>
      <c r="L2638">
        <f t="shared" si="239"/>
        <v>248.83079333183989</v>
      </c>
    </row>
    <row r="2639" spans="1:12" x14ac:dyDescent="0.3">
      <c r="A2639" s="2">
        <v>42601</v>
      </c>
      <c r="B2639">
        <v>3055.3002141292309</v>
      </c>
      <c r="C2639">
        <v>508.20065500656489</v>
      </c>
      <c r="D2639">
        <v>7.175391606804693E-3</v>
      </c>
      <c r="E2639">
        <v>2056.2399999999998</v>
      </c>
      <c r="F2639">
        <v>258.69</v>
      </c>
      <c r="G2639">
        <v>2.2471039479290411E-3</v>
      </c>
      <c r="H2639">
        <f t="shared" si="235"/>
        <v>-2.7728997858164073E-3</v>
      </c>
      <c r="I2639">
        <f t="shared" si="236"/>
        <v>145.79834300851033</v>
      </c>
      <c r="J2639">
        <f t="shared" si="237"/>
        <v>305.53002141292467</v>
      </c>
      <c r="K2639">
        <f t="shared" si="238"/>
        <v>397.13151989549345</v>
      </c>
      <c r="L2639">
        <f t="shared" si="239"/>
        <v>251.33317688698313</v>
      </c>
    </row>
    <row r="2640" spans="1:12" x14ac:dyDescent="0.3">
      <c r="A2640" s="2">
        <v>42604</v>
      </c>
      <c r="B2640">
        <v>3024.730103399701</v>
      </c>
      <c r="C2640">
        <v>502.52877154388329</v>
      </c>
      <c r="D2640">
        <v>1.1551169109316199E-3</v>
      </c>
      <c r="E2640">
        <v>2042.16</v>
      </c>
      <c r="F2640">
        <v>257.27</v>
      </c>
      <c r="G2640">
        <v>-5.4891955622560218E-3</v>
      </c>
      <c r="H2640">
        <f t="shared" si="235"/>
        <v>-1.0005599642273655E-2</v>
      </c>
      <c r="I2640">
        <f t="shared" si="236"/>
        <v>144.99802739108372</v>
      </c>
      <c r="J2640">
        <f t="shared" si="237"/>
        <v>302.47301033997167</v>
      </c>
      <c r="K2640">
        <f t="shared" si="238"/>
        <v>397.59025322998872</v>
      </c>
      <c r="L2640">
        <f t="shared" si="239"/>
        <v>252.59222583890499</v>
      </c>
    </row>
    <row r="2641" spans="1:12" x14ac:dyDescent="0.3">
      <c r="A2641" s="2">
        <v>42605</v>
      </c>
      <c r="B2641">
        <v>3032.5341364957012</v>
      </c>
      <c r="C2641">
        <v>503.45327901668418</v>
      </c>
      <c r="D2641">
        <v>7.403653208151173E-4</v>
      </c>
      <c r="E2641">
        <v>2049.9299999999998</v>
      </c>
      <c r="F2641">
        <v>258.42</v>
      </c>
      <c r="G2641">
        <v>4.470012049597738E-3</v>
      </c>
      <c r="H2641">
        <f t="shared" si="235"/>
        <v>2.5800758511407285E-3</v>
      </c>
      <c r="I2641">
        <f t="shared" si="236"/>
        <v>145.64617032068978</v>
      </c>
      <c r="J2641">
        <f t="shared" si="237"/>
        <v>303.25341364957166</v>
      </c>
      <c r="K2641">
        <f t="shared" si="238"/>
        <v>397.88461526537429</v>
      </c>
      <c r="L2641">
        <f t="shared" si="239"/>
        <v>252.23844494468452</v>
      </c>
    </row>
    <row r="2642" spans="1:12" x14ac:dyDescent="0.3">
      <c r="A2642" s="2">
        <v>42606</v>
      </c>
      <c r="B2642">
        <v>3036.096444214716</v>
      </c>
      <c r="C2642">
        <v>505.6509089399724</v>
      </c>
      <c r="D2642">
        <v>-3.1904152884003611E-3</v>
      </c>
      <c r="E2642">
        <v>2043.76</v>
      </c>
      <c r="F2642">
        <v>257.3</v>
      </c>
      <c r="G2642">
        <v>-4.3340298738487881E-3</v>
      </c>
      <c r="H2642">
        <f t="shared" si="235"/>
        <v>1.1746966591879016E-3</v>
      </c>
      <c r="I2642">
        <f t="shared" si="236"/>
        <v>145.01493546750825</v>
      </c>
      <c r="J2642">
        <f t="shared" si="237"/>
        <v>303.60964442147315</v>
      </c>
      <c r="K2642">
        <f t="shared" si="238"/>
        <v>396.61519810581234</v>
      </c>
      <c r="L2642">
        <f t="shared" si="239"/>
        <v>251.60026263830409</v>
      </c>
    </row>
    <row r="2643" spans="1:12" x14ac:dyDescent="0.3">
      <c r="A2643" s="2">
        <v>42607</v>
      </c>
      <c r="B2643">
        <v>3034.3663562582542</v>
      </c>
      <c r="C2643">
        <v>504.37747794377049</v>
      </c>
      <c r="D2643">
        <v>1.94855990875753E-3</v>
      </c>
      <c r="E2643">
        <v>2042.92</v>
      </c>
      <c r="F2643">
        <v>257.26</v>
      </c>
      <c r="G2643">
        <v>-1.5546055188508931E-4</v>
      </c>
      <c r="H2643">
        <f t="shared" si="235"/>
        <v>-5.6983959114953464E-4</v>
      </c>
      <c r="I2643">
        <f t="shared" si="236"/>
        <v>144.99239136560888</v>
      </c>
      <c r="J2643">
        <f t="shared" si="237"/>
        <v>303.43663562582697</v>
      </c>
      <c r="K2643">
        <f t="shared" si="238"/>
        <v>397.38802658004528</v>
      </c>
      <c r="L2643">
        <f t="shared" si="239"/>
        <v>252.3956352144364</v>
      </c>
    </row>
    <row r="2644" spans="1:12" x14ac:dyDescent="0.3">
      <c r="A2644" s="2">
        <v>42608</v>
      </c>
      <c r="B2644">
        <v>3041.6001729131681</v>
      </c>
      <c r="C2644">
        <v>507.41565296095501</v>
      </c>
      <c r="D2644">
        <v>-3.639650717192966E-3</v>
      </c>
      <c r="E2644">
        <v>2037.5</v>
      </c>
      <c r="F2644">
        <v>256.23</v>
      </c>
      <c r="G2644">
        <v>-4.0037316333668693E-3</v>
      </c>
      <c r="H2644">
        <f t="shared" si="235"/>
        <v>2.3839628461455042E-3</v>
      </c>
      <c r="I2644">
        <f t="shared" si="236"/>
        <v>144.41188074170088</v>
      </c>
      <c r="J2644">
        <f t="shared" si="237"/>
        <v>304.16001729131835</v>
      </c>
      <c r="K2644">
        <f t="shared" si="238"/>
        <v>395.94167296409933</v>
      </c>
      <c r="L2644">
        <f t="shared" si="239"/>
        <v>251.52979222239844</v>
      </c>
    </row>
    <row r="2645" spans="1:12" x14ac:dyDescent="0.3">
      <c r="A2645" s="2">
        <v>42611</v>
      </c>
      <c r="B2645">
        <v>2998.0406049604799</v>
      </c>
      <c r="C2645">
        <v>499.31916342570952</v>
      </c>
      <c r="D2645">
        <v>1.6350589952877079E-3</v>
      </c>
      <c r="E2645">
        <v>2032.35</v>
      </c>
      <c r="F2645">
        <v>256.49</v>
      </c>
      <c r="G2645">
        <v>1.0147133434803559E-3</v>
      </c>
      <c r="H2645">
        <f t="shared" si="235"/>
        <v>-1.4321266924103293E-2</v>
      </c>
      <c r="I2645">
        <f t="shared" si="236"/>
        <v>144.55841740404659</v>
      </c>
      <c r="J2645">
        <f t="shared" si="237"/>
        <v>299.80406049604949</v>
      </c>
      <c r="K2645">
        <f t="shared" si="238"/>
        <v>396.58906095808851</v>
      </c>
      <c r="L2645">
        <f t="shared" si="239"/>
        <v>252.03064355404192</v>
      </c>
    </row>
    <row r="2646" spans="1:12" x14ac:dyDescent="0.3">
      <c r="A2646" s="2">
        <v>42612</v>
      </c>
      <c r="B2646">
        <v>3005.3222013532172</v>
      </c>
      <c r="C2646">
        <v>499.20804220990902</v>
      </c>
      <c r="D2646">
        <v>2.6513305798664399E-3</v>
      </c>
      <c r="E2646">
        <v>2039.74</v>
      </c>
      <c r="F2646">
        <v>257.49</v>
      </c>
      <c r="G2646">
        <v>3.8987874770946012E-3</v>
      </c>
      <c r="H2646">
        <f t="shared" si="235"/>
        <v>2.4287851140807337E-3</v>
      </c>
      <c r="I2646">
        <f t="shared" si="236"/>
        <v>145.12201995153009</v>
      </c>
      <c r="J2646">
        <f t="shared" si="237"/>
        <v>300.53222013532326</v>
      </c>
      <c r="K2646">
        <f t="shared" si="238"/>
        <v>397.64054966304718</v>
      </c>
      <c r="L2646">
        <f t="shared" si="239"/>
        <v>252.51852971151709</v>
      </c>
    </row>
    <row r="2647" spans="1:12" x14ac:dyDescent="0.3">
      <c r="A2647" s="2">
        <v>42613</v>
      </c>
      <c r="B2647">
        <v>2996.7381780345122</v>
      </c>
      <c r="C2647">
        <v>494.8527289360253</v>
      </c>
      <c r="D2647">
        <v>5.8681714480011138E-3</v>
      </c>
      <c r="E2647">
        <v>2034.65</v>
      </c>
      <c r="F2647">
        <v>256.87</v>
      </c>
      <c r="G2647">
        <v>-2.4078604994368651E-3</v>
      </c>
      <c r="H2647">
        <f t="shared" si="235"/>
        <v>-2.8562738846570346E-3</v>
      </c>
      <c r="I2647">
        <f t="shared" si="236"/>
        <v>144.7725863720903</v>
      </c>
      <c r="J2647">
        <f t="shared" si="237"/>
        <v>299.67381780345272</v>
      </c>
      <c r="K2647">
        <f t="shared" si="238"/>
        <v>399.97397258314737</v>
      </c>
      <c r="L2647">
        <f t="shared" si="239"/>
        <v>255.20138621105707</v>
      </c>
    </row>
    <row r="2648" spans="1:12" x14ac:dyDescent="0.3">
      <c r="A2648" s="2">
        <v>42614</v>
      </c>
      <c r="B2648">
        <v>3015.404332954377</v>
      </c>
      <c r="C2648">
        <v>498.68869140590959</v>
      </c>
      <c r="D2648">
        <v>-1.522901325144765E-3</v>
      </c>
      <c r="E2648">
        <v>2032.72</v>
      </c>
      <c r="F2648">
        <v>256.02999999999997</v>
      </c>
      <c r="G2648">
        <v>-3.270136644995647E-3</v>
      </c>
      <c r="H2648">
        <f t="shared" si="235"/>
        <v>6.2288240783543447E-3</v>
      </c>
      <c r="I2648">
        <f t="shared" si="236"/>
        <v>144.29916023220414</v>
      </c>
      <c r="J2648">
        <f t="shared" si="237"/>
        <v>301.54043329543924</v>
      </c>
      <c r="K2648">
        <f t="shared" si="238"/>
        <v>399.36485169027708</v>
      </c>
      <c r="L2648">
        <f t="shared" si="239"/>
        <v>255.06569145807293</v>
      </c>
    </row>
    <row r="2649" spans="1:12" x14ac:dyDescent="0.3">
      <c r="A2649" s="2">
        <v>42615</v>
      </c>
      <c r="B2649">
        <v>3018.0122683341278</v>
      </c>
      <c r="C2649">
        <v>501.79256438638168</v>
      </c>
      <c r="D2649">
        <v>-5.3591984384855351E-3</v>
      </c>
      <c r="E2649">
        <v>2038.31</v>
      </c>
      <c r="F2649">
        <v>256.5</v>
      </c>
      <c r="G2649">
        <v>1.835722376284155E-3</v>
      </c>
      <c r="H2649">
        <f t="shared" si="235"/>
        <v>8.6487087361697412E-4</v>
      </c>
      <c r="I2649">
        <f t="shared" si="236"/>
        <v>144.56405342952141</v>
      </c>
      <c r="J2649">
        <f t="shared" si="237"/>
        <v>301.80122683341432</v>
      </c>
      <c r="K2649">
        <f t="shared" si="238"/>
        <v>397.22457620071253</v>
      </c>
      <c r="L2649">
        <f t="shared" si="239"/>
        <v>252.66052277119113</v>
      </c>
    </row>
    <row r="2650" spans="1:12" x14ac:dyDescent="0.3">
      <c r="A2650" s="2">
        <v>42618</v>
      </c>
      <c r="B2650">
        <v>3037.4535108827281</v>
      </c>
      <c r="C2650">
        <v>506.13687580779231</v>
      </c>
      <c r="D2650">
        <v>-2.215846873040217E-3</v>
      </c>
      <c r="E2650">
        <v>2060.08</v>
      </c>
      <c r="F2650">
        <v>259.64</v>
      </c>
      <c r="G2650">
        <v>1.2241715399610159E-2</v>
      </c>
      <c r="H2650">
        <f t="shared" si="235"/>
        <v>6.4417374152463402E-3</v>
      </c>
      <c r="I2650">
        <f t="shared" si="236"/>
        <v>146.33376542861964</v>
      </c>
      <c r="J2650">
        <f t="shared" si="237"/>
        <v>303.74535108827439</v>
      </c>
      <c r="K2650">
        <f t="shared" si="238"/>
        <v>396.34438736564346</v>
      </c>
      <c r="L2650">
        <f t="shared" si="239"/>
        <v>250.01062193702381</v>
      </c>
    </row>
    <row r="2651" spans="1:12" x14ac:dyDescent="0.3">
      <c r="A2651" s="2">
        <v>42619</v>
      </c>
      <c r="B2651">
        <v>3022.329197525723</v>
      </c>
      <c r="C2651">
        <v>502.98843785737688</v>
      </c>
      <c r="D2651">
        <v>1.2412526800930079E-3</v>
      </c>
      <c r="E2651">
        <v>2066.5300000000002</v>
      </c>
      <c r="F2651">
        <v>260.93</v>
      </c>
      <c r="G2651">
        <v>4.9684178092743716E-3</v>
      </c>
      <c r="H2651">
        <f t="shared" si="235"/>
        <v>-4.9792740210894415E-3</v>
      </c>
      <c r="I2651">
        <f t="shared" si="236"/>
        <v>147.06081271487338</v>
      </c>
      <c r="J2651">
        <f t="shared" si="237"/>
        <v>302.23291975257388</v>
      </c>
      <c r="K2651">
        <f t="shared" si="238"/>
        <v>396.83635089870091</v>
      </c>
      <c r="L2651">
        <f t="shared" si="239"/>
        <v>249.77553818382754</v>
      </c>
    </row>
    <row r="2652" spans="1:12" x14ac:dyDescent="0.3">
      <c r="A2652" s="2">
        <v>42620</v>
      </c>
      <c r="B2652">
        <v>3023.390203700229</v>
      </c>
      <c r="C2652">
        <v>497.47653217625441</v>
      </c>
      <c r="D2652">
        <v>1.1309370669637549E-2</v>
      </c>
      <c r="E2652">
        <v>2061.88</v>
      </c>
      <c r="F2652">
        <v>260.31</v>
      </c>
      <c r="G2652">
        <v>-2.376116199747091E-3</v>
      </c>
      <c r="H2652">
        <f t="shared" si="235"/>
        <v>3.5105579345051652E-4</v>
      </c>
      <c r="I2652">
        <f t="shared" si="236"/>
        <v>146.71137913543359</v>
      </c>
      <c r="J2652">
        <f t="shared" si="237"/>
        <v>302.33902037002446</v>
      </c>
      <c r="K2652">
        <f t="shared" si="238"/>
        <v>401.32432028620065</v>
      </c>
      <c r="L2652">
        <f t="shared" si="239"/>
        <v>254.61294115076706</v>
      </c>
    </row>
    <row r="2653" spans="1:12" x14ac:dyDescent="0.3">
      <c r="A2653" s="2">
        <v>42621</v>
      </c>
      <c r="B2653">
        <v>3023.0496501120329</v>
      </c>
      <c r="C2653">
        <v>495.21162855141978</v>
      </c>
      <c r="D2653">
        <v>4.4401452205371514E-3</v>
      </c>
      <c r="E2653">
        <v>2063.73</v>
      </c>
      <c r="F2653">
        <v>260.86</v>
      </c>
      <c r="G2653">
        <v>2.1128654296800331E-3</v>
      </c>
      <c r="H2653">
        <f t="shared" si="235"/>
        <v>-1.1263964134677895E-4</v>
      </c>
      <c r="I2653">
        <f t="shared" si="236"/>
        <v>147.02136053654954</v>
      </c>
      <c r="J2653">
        <f t="shared" si="237"/>
        <v>302.30496501120484</v>
      </c>
      <c r="K2653">
        <f t="shared" si="238"/>
        <v>403.10625854880476</v>
      </c>
      <c r="L2653">
        <f t="shared" si="239"/>
        <v>256.08489801225522</v>
      </c>
    </row>
    <row r="2654" spans="1:12" x14ac:dyDescent="0.3">
      <c r="A2654" s="2">
        <v>42622</v>
      </c>
      <c r="B2654">
        <v>2984.1528907732818</v>
      </c>
      <c r="C2654">
        <v>492.05770405816861</v>
      </c>
      <c r="D2654">
        <v>-6.4978868358200881E-3</v>
      </c>
      <c r="E2654">
        <v>2037.87</v>
      </c>
      <c r="F2654">
        <v>257.31</v>
      </c>
      <c r="G2654">
        <v>-1.36088323238519E-2</v>
      </c>
      <c r="H2654">
        <f t="shared" si="235"/>
        <v>-1.2866728582280995E-2</v>
      </c>
      <c r="I2654">
        <f t="shared" si="236"/>
        <v>145.02057149298307</v>
      </c>
      <c r="J2654">
        <f t="shared" si="237"/>
        <v>298.4152890773297</v>
      </c>
      <c r="K2654">
        <f t="shared" si="238"/>
        <v>400.48691969794379</v>
      </c>
      <c r="L2654">
        <f t="shared" si="239"/>
        <v>255.46634820496072</v>
      </c>
    </row>
    <row r="2655" spans="1:12" x14ac:dyDescent="0.3">
      <c r="A2655" s="2">
        <v>42625</v>
      </c>
      <c r="B2655">
        <v>2928.9278671865859</v>
      </c>
      <c r="C2655">
        <v>487.59366827689831</v>
      </c>
      <c r="D2655">
        <v>-9.4339178134063006E-3</v>
      </c>
      <c r="E2655">
        <v>1991.48</v>
      </c>
      <c r="F2655">
        <v>250.53</v>
      </c>
      <c r="G2655">
        <v>-2.6349539466013819E-2</v>
      </c>
      <c r="H2655">
        <f t="shared" si="235"/>
        <v>-1.8506097243692343E-2</v>
      </c>
      <c r="I2655">
        <f t="shared" si="236"/>
        <v>141.19934622104483</v>
      </c>
      <c r="J2655">
        <f t="shared" si="237"/>
        <v>292.89278671866009</v>
      </c>
      <c r="K2655">
        <f t="shared" si="238"/>
        <v>396.70875901216914</v>
      </c>
      <c r="L2655">
        <f t="shared" si="239"/>
        <v>255.5094127911243</v>
      </c>
    </row>
    <row r="2656" spans="1:12" x14ac:dyDescent="0.3">
      <c r="A2656" s="2">
        <v>42626</v>
      </c>
      <c r="B2656">
        <v>2946.949049453347</v>
      </c>
      <c r="C2656">
        <v>487.80278592854569</v>
      </c>
      <c r="D2656">
        <v>5.7239486865556799E-3</v>
      </c>
      <c r="E2656">
        <v>1999.36</v>
      </c>
      <c r="F2656">
        <v>251.77</v>
      </c>
      <c r="G2656">
        <v>4.9495070450644718E-3</v>
      </c>
      <c r="H2656">
        <f t="shared" si="235"/>
        <v>6.1528255675589172E-3</v>
      </c>
      <c r="I2656">
        <f t="shared" si="236"/>
        <v>141.89821337992439</v>
      </c>
      <c r="J2656">
        <f t="shared" si="237"/>
        <v>294.69490494533625</v>
      </c>
      <c r="K2656">
        <f t="shared" si="238"/>
        <v>398.97949959226196</v>
      </c>
      <c r="L2656">
        <f t="shared" si="239"/>
        <v>257.08128621233755</v>
      </c>
    </row>
    <row r="2657" spans="1:12" x14ac:dyDescent="0.3">
      <c r="A2657" s="2">
        <v>42632</v>
      </c>
      <c r="B2657">
        <v>2979.1624703852749</v>
      </c>
      <c r="C2657">
        <v>492.31670024713338</v>
      </c>
      <c r="D2657">
        <v>1.677544842678014E-3</v>
      </c>
      <c r="E2657">
        <v>2015.78</v>
      </c>
      <c r="F2657">
        <v>253.93</v>
      </c>
      <c r="G2657">
        <v>8.5792588473607712E-3</v>
      </c>
      <c r="H2657">
        <f t="shared" si="235"/>
        <v>1.0931108882898277E-2</v>
      </c>
      <c r="I2657">
        <f t="shared" si="236"/>
        <v>143.11559488248878</v>
      </c>
      <c r="J2657">
        <f t="shared" si="237"/>
        <v>297.91624703852909</v>
      </c>
      <c r="K2657">
        <f t="shared" si="238"/>
        <v>399.64880559413723</v>
      </c>
      <c r="L2657">
        <f t="shared" si="239"/>
        <v>256.53321071164845</v>
      </c>
    </row>
    <row r="2658" spans="1:12" x14ac:dyDescent="0.3">
      <c r="A2658" s="2">
        <v>42633</v>
      </c>
      <c r="B2658">
        <v>2994.8524445344892</v>
      </c>
      <c r="C2658">
        <v>496.40041076874968</v>
      </c>
      <c r="D2658">
        <v>-3.0283130548167669E-3</v>
      </c>
      <c r="E2658">
        <v>2025.71</v>
      </c>
      <c r="F2658">
        <v>255.09</v>
      </c>
      <c r="G2658">
        <v>4.5681880833299271E-3</v>
      </c>
      <c r="H2658">
        <f t="shared" si="235"/>
        <v>5.2665721675746457E-3</v>
      </c>
      <c r="I2658">
        <f t="shared" si="236"/>
        <v>143.76937383756965</v>
      </c>
      <c r="J2658">
        <f t="shared" si="237"/>
        <v>299.48524445345049</v>
      </c>
      <c r="K2658">
        <f t="shared" si="238"/>
        <v>398.4385438988146</v>
      </c>
      <c r="L2658">
        <f t="shared" si="239"/>
        <v>254.66917006124496</v>
      </c>
    </row>
    <row r="2659" spans="1:12" x14ac:dyDescent="0.3">
      <c r="A2659" s="2">
        <v>42634</v>
      </c>
      <c r="B2659">
        <v>2988.043588093261</v>
      </c>
      <c r="C2659">
        <v>499.9578511729116</v>
      </c>
      <c r="D2659">
        <v>-9.4399933671113212E-3</v>
      </c>
      <c r="E2659">
        <v>2035.99</v>
      </c>
      <c r="F2659">
        <v>256.52</v>
      </c>
      <c r="G2659">
        <v>5.605864596808896E-3</v>
      </c>
      <c r="H2659">
        <f t="shared" si="235"/>
        <v>-2.2735198368968312E-3</v>
      </c>
      <c r="I2659">
        <f t="shared" si="236"/>
        <v>144.57532548047107</v>
      </c>
      <c r="J2659">
        <f t="shared" si="237"/>
        <v>298.80435880932765</v>
      </c>
      <c r="K2659">
        <f t="shared" si="238"/>
        <v>394.67728668720832</v>
      </c>
      <c r="L2659">
        <f t="shared" si="239"/>
        <v>250.10196120673726</v>
      </c>
    </row>
    <row r="2660" spans="1:12" x14ac:dyDescent="0.3">
      <c r="A2660" s="2">
        <v>42635</v>
      </c>
      <c r="B2660">
        <v>3019.1143040479492</v>
      </c>
      <c r="C2660">
        <v>502.87113993986219</v>
      </c>
      <c r="D2660">
        <v>4.5712788852296793E-3</v>
      </c>
      <c r="E2660">
        <v>2049.6999999999998</v>
      </c>
      <c r="F2660">
        <v>258.33999999999997</v>
      </c>
      <c r="G2660">
        <v>7.0949633556838254E-3</v>
      </c>
      <c r="H2660">
        <f t="shared" si="235"/>
        <v>1.0398347627356808E-2</v>
      </c>
      <c r="I2660">
        <f t="shared" si="236"/>
        <v>145.60108211689106</v>
      </c>
      <c r="J2660">
        <f t="shared" si="237"/>
        <v>301.91143040479648</v>
      </c>
      <c r="K2660">
        <f t="shared" si="238"/>
        <v>396.48146663432129</v>
      </c>
      <c r="L2660">
        <f t="shared" si="239"/>
        <v>250.88038451743023</v>
      </c>
    </row>
    <row r="2661" spans="1:12" x14ac:dyDescent="0.3">
      <c r="A2661" s="2">
        <v>42636</v>
      </c>
      <c r="B2661">
        <v>3051.7657450116271</v>
      </c>
      <c r="C2661">
        <v>507.73165727596898</v>
      </c>
      <c r="D2661">
        <v>1.149374700334604E-3</v>
      </c>
      <c r="E2661">
        <v>2054.0700000000002</v>
      </c>
      <c r="F2661">
        <v>258.37</v>
      </c>
      <c r="G2661">
        <v>1.161260354571869E-4</v>
      </c>
      <c r="H2661">
        <f t="shared" si="235"/>
        <v>1.0814907179863997E-2</v>
      </c>
      <c r="I2661">
        <f t="shared" si="236"/>
        <v>145.61799019331556</v>
      </c>
      <c r="J2661">
        <f t="shared" si="237"/>
        <v>305.17657450116434</v>
      </c>
      <c r="K2661">
        <f t="shared" si="238"/>
        <v>396.93717240122231</v>
      </c>
      <c r="L2661">
        <f t="shared" si="239"/>
        <v>251.31918220790675</v>
      </c>
    </row>
    <row r="2662" spans="1:12" x14ac:dyDescent="0.3">
      <c r="A2662" s="2">
        <v>42639</v>
      </c>
      <c r="B2662">
        <v>3051.3417744586241</v>
      </c>
      <c r="C2662">
        <v>506.59516814375331</v>
      </c>
      <c r="D2662">
        <v>2.09943940166113E-3</v>
      </c>
      <c r="E2662">
        <v>2047.11</v>
      </c>
      <c r="F2662">
        <v>257.48</v>
      </c>
      <c r="G2662">
        <v>-3.444672369083079E-3</v>
      </c>
      <c r="H2662">
        <f t="shared" si="235"/>
        <v>-1.3892630969336572E-4</v>
      </c>
      <c r="I2662">
        <f t="shared" si="236"/>
        <v>145.11638392605525</v>
      </c>
      <c r="J2662">
        <f t="shared" si="237"/>
        <v>305.13417744586405</v>
      </c>
      <c r="K2662">
        <f t="shared" si="238"/>
        <v>397.77051794094541</v>
      </c>
      <c r="L2662">
        <f t="shared" si="239"/>
        <v>252.65413401489016</v>
      </c>
    </row>
    <row r="2663" spans="1:12" x14ac:dyDescent="0.3">
      <c r="A2663" s="2">
        <v>42640</v>
      </c>
      <c r="B2663">
        <v>3078.649275843507</v>
      </c>
      <c r="C2663">
        <v>508.66934146132758</v>
      </c>
      <c r="D2663">
        <v>4.8550011920707181E-3</v>
      </c>
      <c r="E2663">
        <v>2062.8200000000002</v>
      </c>
      <c r="F2663">
        <v>259.57</v>
      </c>
      <c r="G2663">
        <v>8.1171353114803946E-3</v>
      </c>
      <c r="H2663">
        <f t="shared" si="235"/>
        <v>8.9493420938491219E-3</v>
      </c>
      <c r="I2663">
        <f t="shared" si="236"/>
        <v>146.29431325029577</v>
      </c>
      <c r="J2663">
        <f t="shared" si="237"/>
        <v>307.86492758435236</v>
      </c>
      <c r="K2663">
        <f t="shared" si="238"/>
        <v>399.70169427971928</v>
      </c>
      <c r="L2663">
        <f t="shared" si="239"/>
        <v>253.4073810294235</v>
      </c>
    </row>
    <row r="2664" spans="1:12" x14ac:dyDescent="0.3">
      <c r="A2664" s="2">
        <v>42641</v>
      </c>
      <c r="B2664">
        <v>3076.4442672394161</v>
      </c>
      <c r="C2664">
        <v>507.33066101384901</v>
      </c>
      <c r="D2664">
        <v>1.9155041771109489E-3</v>
      </c>
      <c r="E2664">
        <v>2053.06</v>
      </c>
      <c r="F2664">
        <v>258.20999999999998</v>
      </c>
      <c r="G2664">
        <v>-5.2394344492815437E-3</v>
      </c>
      <c r="H2664">
        <f t="shared" si="235"/>
        <v>-7.1622598306098073E-4</v>
      </c>
      <c r="I2664">
        <f t="shared" si="236"/>
        <v>145.52781378571819</v>
      </c>
      <c r="J2664">
        <f t="shared" si="237"/>
        <v>307.64442672394324</v>
      </c>
      <c r="K2664">
        <f t="shared" si="238"/>
        <v>400.46732454471038</v>
      </c>
      <c r="L2664">
        <f t="shared" si="239"/>
        <v>254.93951075899218</v>
      </c>
    </row>
    <row r="2665" spans="1:12" x14ac:dyDescent="0.3">
      <c r="A2665" s="2">
        <v>42642</v>
      </c>
      <c r="B2665">
        <v>3096.4625418372698</v>
      </c>
      <c r="C2665">
        <v>509.30074490465432</v>
      </c>
      <c r="D2665">
        <v>2.6237173804455338E-3</v>
      </c>
      <c r="E2665">
        <v>2068.7199999999998</v>
      </c>
      <c r="F2665">
        <v>260.35000000000002</v>
      </c>
      <c r="G2665">
        <v>8.2878277371134512E-3</v>
      </c>
      <c r="H2665">
        <f t="shared" si="235"/>
        <v>6.5069518115523639E-3</v>
      </c>
      <c r="I2665">
        <f t="shared" si="236"/>
        <v>146.73392323733296</v>
      </c>
      <c r="J2665">
        <f t="shared" si="237"/>
        <v>309.64625418372862</v>
      </c>
      <c r="K2665">
        <f t="shared" si="238"/>
        <v>401.51803762441887</v>
      </c>
      <c r="L2665">
        <f t="shared" si="239"/>
        <v>254.78411438708591</v>
      </c>
    </row>
    <row r="2666" spans="1:12" x14ac:dyDescent="0.3">
      <c r="A2666" s="2">
        <v>42643</v>
      </c>
      <c r="B2666">
        <v>3042.220400359935</v>
      </c>
      <c r="C2666">
        <v>500.57835789921012</v>
      </c>
      <c r="D2666">
        <v>-3.9125327746025729E-4</v>
      </c>
      <c r="E2666">
        <v>2043.63</v>
      </c>
      <c r="F2666">
        <v>257.49</v>
      </c>
      <c r="G2666">
        <v>-1.098521221432691E-2</v>
      </c>
      <c r="H2666">
        <f t="shared" si="235"/>
        <v>-1.7517454432098734E-2</v>
      </c>
      <c r="I2666">
        <f t="shared" si="236"/>
        <v>145.12201995153009</v>
      </c>
      <c r="J2666">
        <f t="shared" si="237"/>
        <v>304.22204003599506</v>
      </c>
      <c r="K2666">
        <f t="shared" si="238"/>
        <v>401.36094237623888</v>
      </c>
      <c r="L2666">
        <f t="shared" si="239"/>
        <v>256.23892242470879</v>
      </c>
    </row>
    <row r="2667" spans="1:12" x14ac:dyDescent="0.3">
      <c r="A2667" s="2">
        <v>42647</v>
      </c>
      <c r="B2667">
        <v>3056.0709262904429</v>
      </c>
      <c r="C2667">
        <v>503.10015802637872</v>
      </c>
      <c r="D2667">
        <v>-4.8500424551400911E-4</v>
      </c>
      <c r="E2667">
        <v>2054.86</v>
      </c>
      <c r="F2667">
        <v>259.18</v>
      </c>
      <c r="G2667">
        <v>6.5633616839488873E-3</v>
      </c>
      <c r="H2667">
        <f t="shared" si="235"/>
        <v>4.5527687372253212E-3</v>
      </c>
      <c r="I2667">
        <f t="shared" si="236"/>
        <v>146.07450825677722</v>
      </c>
      <c r="J2667">
        <f t="shared" si="237"/>
        <v>305.60709262904584</v>
      </c>
      <c r="K2667">
        <f t="shared" si="238"/>
        <v>401.16628061520288</v>
      </c>
      <c r="L2667">
        <f t="shared" si="239"/>
        <v>255.09177235842566</v>
      </c>
    </row>
    <row r="2668" spans="1:12" x14ac:dyDescent="0.3">
      <c r="A2668" s="2">
        <v>42648</v>
      </c>
      <c r="B2668">
        <v>3040.416104232806</v>
      </c>
      <c r="C2668">
        <v>505.02067498348441</v>
      </c>
      <c r="D2668">
        <v>-8.9398973531582548E-3</v>
      </c>
      <c r="E2668">
        <v>2053</v>
      </c>
      <c r="F2668">
        <v>258.99</v>
      </c>
      <c r="G2668">
        <v>-7.3308125626980747E-4</v>
      </c>
      <c r="H2668">
        <f t="shared" si="235"/>
        <v>-5.1225323087116248E-3</v>
      </c>
      <c r="I2668">
        <f t="shared" si="236"/>
        <v>145.96742377275535</v>
      </c>
      <c r="J2668">
        <f t="shared" si="237"/>
        <v>304.04161042328212</v>
      </c>
      <c r="K2668">
        <f t="shared" si="238"/>
        <v>397.57989524495468</v>
      </c>
      <c r="L2668">
        <f t="shared" si="239"/>
        <v>251.61247147219933</v>
      </c>
    </row>
    <row r="2669" spans="1:12" x14ac:dyDescent="0.3">
      <c r="A2669" s="2">
        <v>42649</v>
      </c>
      <c r="B2669">
        <v>3035.04667378158</v>
      </c>
      <c r="C2669">
        <v>501.29374606220938</v>
      </c>
      <c r="D2669">
        <v>5.6137368478951233E-3</v>
      </c>
      <c r="E2669">
        <v>2065.3000000000002</v>
      </c>
      <c r="F2669">
        <v>261.13</v>
      </c>
      <c r="G2669">
        <v>8.2628672921734037E-3</v>
      </c>
      <c r="H2669">
        <f t="shared" si="235"/>
        <v>-1.7660182906381605E-3</v>
      </c>
      <c r="I2669">
        <f t="shared" si="236"/>
        <v>147.17353322437006</v>
      </c>
      <c r="J2669">
        <f t="shared" si="237"/>
        <v>303.50466737815952</v>
      </c>
      <c r="K2669">
        <f t="shared" si="238"/>
        <v>399.81180415287355</v>
      </c>
      <c r="L2669">
        <f t="shared" si="239"/>
        <v>252.63827092850349</v>
      </c>
    </row>
    <row r="2670" spans="1:12" x14ac:dyDescent="0.3">
      <c r="A2670" s="2">
        <v>42650</v>
      </c>
      <c r="B2670">
        <v>3013.109271143087</v>
      </c>
      <c r="C2670">
        <v>494.34671138707552</v>
      </c>
      <c r="D2670">
        <v>6.6301832390269766E-3</v>
      </c>
      <c r="E2670">
        <v>2053.8000000000002</v>
      </c>
      <c r="F2670">
        <v>260.06</v>
      </c>
      <c r="G2670">
        <v>-4.0975759200397874E-3</v>
      </c>
      <c r="H2670">
        <f t="shared" si="235"/>
        <v>-7.2280280985463907E-3</v>
      </c>
      <c r="I2670">
        <f t="shared" si="236"/>
        <v>146.57047849856269</v>
      </c>
      <c r="J2670">
        <f t="shared" si="237"/>
        <v>301.31092711431023</v>
      </c>
      <c r="K2670">
        <f t="shared" si="238"/>
        <v>402.46262967553309</v>
      </c>
      <c r="L2670">
        <f t="shared" si="239"/>
        <v>255.8921511769704</v>
      </c>
    </row>
    <row r="2671" spans="1:12" x14ac:dyDescent="0.3">
      <c r="A2671" s="2">
        <v>42653</v>
      </c>
      <c r="B2671">
        <v>3016.4219948641612</v>
      </c>
      <c r="C2671">
        <v>496.01931616421899</v>
      </c>
      <c r="D2671">
        <v>-2.2840279942539792E-3</v>
      </c>
      <c r="E2671">
        <v>2056.8200000000002</v>
      </c>
      <c r="F2671">
        <v>260.31</v>
      </c>
      <c r="G2671">
        <v>9.6131661924170331E-4</v>
      </c>
      <c r="H2671">
        <f t="shared" si="235"/>
        <v>1.0994369679189209E-3</v>
      </c>
      <c r="I2671">
        <f t="shared" si="236"/>
        <v>146.71137913543356</v>
      </c>
      <c r="J2671">
        <f t="shared" si="237"/>
        <v>301.64219948641761</v>
      </c>
      <c r="K2671">
        <f t="shared" si="238"/>
        <v>401.54339376271309</v>
      </c>
      <c r="L2671">
        <f t="shared" si="239"/>
        <v>254.83201462727953</v>
      </c>
    </row>
    <row r="2672" spans="1:12" x14ac:dyDescent="0.3">
      <c r="A2672" s="2">
        <v>42654</v>
      </c>
      <c r="B2672">
        <v>3018.3177205229258</v>
      </c>
      <c r="C2672">
        <v>495.63040547324948</v>
      </c>
      <c r="D2672">
        <v>1.4125319189636221E-3</v>
      </c>
      <c r="E2672">
        <v>2031.93</v>
      </c>
      <c r="F2672">
        <v>256.14999999999998</v>
      </c>
      <c r="G2672">
        <v>-1.5980945795397879E-2</v>
      </c>
      <c r="H2672">
        <f t="shared" si="235"/>
        <v>6.2846831842233719E-4</v>
      </c>
      <c r="I2672">
        <f t="shared" si="236"/>
        <v>144.36679253790214</v>
      </c>
      <c r="J2672">
        <f t="shared" si="237"/>
        <v>301.83177205229407</v>
      </c>
      <c r="K2672">
        <f t="shared" si="238"/>
        <v>402.11058662325195</v>
      </c>
      <c r="L2672">
        <f t="shared" si="239"/>
        <v>257.7437940853498</v>
      </c>
    </row>
    <row r="2673" spans="1:12" x14ac:dyDescent="0.3">
      <c r="A2673" s="2">
        <v>42655</v>
      </c>
      <c r="B2673">
        <v>3019.1257476216228</v>
      </c>
      <c r="C2673">
        <v>497.93882988254802</v>
      </c>
      <c r="D2673">
        <v>-4.3898442789145342E-3</v>
      </c>
      <c r="E2673">
        <v>2033.73</v>
      </c>
      <c r="F2673">
        <v>256.2</v>
      </c>
      <c r="G2673">
        <v>1.951981260981395E-4</v>
      </c>
      <c r="H2673">
        <f t="shared" si="235"/>
        <v>2.6770776754303505E-4</v>
      </c>
      <c r="I2673">
        <f t="shared" si="236"/>
        <v>144.39497266527633</v>
      </c>
      <c r="J2673">
        <f t="shared" si="237"/>
        <v>301.91257476216373</v>
      </c>
      <c r="K2673">
        <f t="shared" si="238"/>
        <v>400.34538376507288</v>
      </c>
      <c r="L2673">
        <f t="shared" si="239"/>
        <v>255.95041109979655</v>
      </c>
    </row>
    <row r="2674" spans="1:12" x14ac:dyDescent="0.3">
      <c r="A2674" s="2">
        <v>42656</v>
      </c>
      <c r="B2674">
        <v>2993.2891622215848</v>
      </c>
      <c r="C2674">
        <v>490.78005394080827</v>
      </c>
      <c r="D2674">
        <v>5.8191799607478778E-3</v>
      </c>
      <c r="E2674">
        <v>2015.44</v>
      </c>
      <c r="F2674">
        <v>253.93</v>
      </c>
      <c r="G2674">
        <v>-8.8602654176423989E-3</v>
      </c>
      <c r="H2674">
        <f t="shared" si="235"/>
        <v>-8.5576380581005029E-3</v>
      </c>
      <c r="I2674">
        <f t="shared" si="236"/>
        <v>143.11559488248875</v>
      </c>
      <c r="J2674">
        <f t="shared" si="237"/>
        <v>299.32891622215993</v>
      </c>
      <c r="K2674">
        <f t="shared" si="238"/>
        <v>402.67506559965653</v>
      </c>
      <c r="L2674">
        <f t="shared" si="239"/>
        <v>259.55947071716776</v>
      </c>
    </row>
    <row r="2675" spans="1:12" x14ac:dyDescent="0.3">
      <c r="A2675" s="2">
        <v>42657</v>
      </c>
      <c r="B2675">
        <v>2990.2846505445632</v>
      </c>
      <c r="C2675">
        <v>490.48140069829032</v>
      </c>
      <c r="D2675">
        <v>-3.9522155546600768E-4</v>
      </c>
      <c r="E2675">
        <v>2022.66</v>
      </c>
      <c r="F2675">
        <v>255.09</v>
      </c>
      <c r="G2675">
        <v>4.5681880833299271E-3</v>
      </c>
      <c r="H2675">
        <f t="shared" si="235"/>
        <v>-1.003749225080397E-3</v>
      </c>
      <c r="I2675">
        <f t="shared" si="236"/>
        <v>143.76937383756962</v>
      </c>
      <c r="J2675">
        <f t="shared" si="237"/>
        <v>299.0284650544578</v>
      </c>
      <c r="K2675">
        <f t="shared" si="238"/>
        <v>402.51591973388287</v>
      </c>
      <c r="L2675">
        <f t="shared" si="239"/>
        <v>258.74654589631325</v>
      </c>
    </row>
    <row r="2676" spans="1:12" x14ac:dyDescent="0.3">
      <c r="A2676" s="2">
        <v>42660</v>
      </c>
      <c r="B2676">
        <v>2974.1812053646609</v>
      </c>
      <c r="C2676">
        <v>485.55379693135882</v>
      </c>
      <c r="D2676">
        <v>4.6612091276976297E-3</v>
      </c>
      <c r="E2676">
        <v>2027.61</v>
      </c>
      <c r="F2676">
        <v>256.19</v>
      </c>
      <c r="G2676">
        <v>4.3122035360068089E-3</v>
      </c>
      <c r="H2676">
        <f t="shared" si="235"/>
        <v>-5.3852549378433645E-3</v>
      </c>
      <c r="I2676">
        <f t="shared" si="236"/>
        <v>144.38933663980146</v>
      </c>
      <c r="J2676">
        <f t="shared" si="237"/>
        <v>297.41812053646754</v>
      </c>
      <c r="K2676">
        <f t="shared" si="238"/>
        <v>404.39213061299006</v>
      </c>
      <c r="L2676">
        <f t="shared" si="239"/>
        <v>260.0027939731886</v>
      </c>
    </row>
    <row r="2677" spans="1:12" x14ac:dyDescent="0.3">
      <c r="A2677" s="2">
        <v>42661</v>
      </c>
      <c r="B2677">
        <v>2982.2988938050999</v>
      </c>
      <c r="C2677">
        <v>486.88125603974157</v>
      </c>
      <c r="D2677">
        <v>-4.5214137178728464E-6</v>
      </c>
      <c r="E2677">
        <v>2040.43</v>
      </c>
      <c r="F2677">
        <v>257.98</v>
      </c>
      <c r="G2677">
        <v>6.9870018345759011E-3</v>
      </c>
      <c r="H2677">
        <f t="shared" si="235"/>
        <v>2.7293859653865216E-3</v>
      </c>
      <c r="I2677">
        <f t="shared" si="236"/>
        <v>145.39818519979696</v>
      </c>
      <c r="J2677">
        <f t="shared" si="237"/>
        <v>298.22988938051139</v>
      </c>
      <c r="K2677">
        <f t="shared" si="238"/>
        <v>404.3903021888633</v>
      </c>
      <c r="L2677">
        <f t="shared" si="239"/>
        <v>258.99211698906635</v>
      </c>
    </row>
    <row r="2678" spans="1:12" x14ac:dyDescent="0.3">
      <c r="A2678" s="2">
        <v>42662</v>
      </c>
      <c r="B2678">
        <v>2983.6041151575992</v>
      </c>
      <c r="C2678">
        <v>484.40456936009468</v>
      </c>
      <c r="D2678">
        <v>5.5244953591039314E-3</v>
      </c>
      <c r="E2678">
        <v>2040.94</v>
      </c>
      <c r="F2678">
        <v>258.20999999999998</v>
      </c>
      <c r="G2678">
        <v>8.915419799981894E-4</v>
      </c>
      <c r="H2678">
        <f t="shared" si="235"/>
        <v>4.3765611663215687E-4</v>
      </c>
      <c r="I2678">
        <f t="shared" si="236"/>
        <v>145.52781378571814</v>
      </c>
      <c r="J2678">
        <f t="shared" si="237"/>
        <v>298.36041151576131</v>
      </c>
      <c r="K2678">
        <f t="shared" si="238"/>
        <v>406.62435453657224</v>
      </c>
      <c r="L2678">
        <f t="shared" si="239"/>
        <v>261.0965407508541</v>
      </c>
    </row>
    <row r="2679" spans="1:12" x14ac:dyDescent="0.3">
      <c r="A2679" s="2">
        <v>42663</v>
      </c>
      <c r="B2679">
        <v>2963.13729967169</v>
      </c>
      <c r="C2679">
        <v>482.60606209246481</v>
      </c>
      <c r="D2679">
        <v>-3.1469418459207921E-3</v>
      </c>
      <c r="E2679">
        <v>2040.6</v>
      </c>
      <c r="F2679">
        <v>258.41000000000003</v>
      </c>
      <c r="G2679">
        <v>7.7456333991721138E-4</v>
      </c>
      <c r="H2679">
        <f t="shared" si="235"/>
        <v>-6.8597624537154456E-3</v>
      </c>
      <c r="I2679">
        <f t="shared" si="236"/>
        <v>145.64053429521485</v>
      </c>
      <c r="J2679">
        <f t="shared" si="237"/>
        <v>296.31372996717039</v>
      </c>
      <c r="K2679">
        <f t="shared" si="238"/>
        <v>405.34473133971056</v>
      </c>
      <c r="L2679">
        <f t="shared" si="239"/>
        <v>259.70419704449569</v>
      </c>
    </row>
    <row r="2680" spans="1:12" x14ac:dyDescent="0.3">
      <c r="A2680" s="2">
        <v>42664</v>
      </c>
      <c r="B2680">
        <v>2955.7255295999139</v>
      </c>
      <c r="C2680">
        <v>480.99913158709347</v>
      </c>
      <c r="D2680">
        <v>8.2836876718039854E-4</v>
      </c>
      <c r="E2680">
        <v>2033</v>
      </c>
      <c r="F2680">
        <v>257.26</v>
      </c>
      <c r="G2680">
        <v>-4.4502921713557297E-3</v>
      </c>
      <c r="H2680">
        <f t="shared" si="235"/>
        <v>-2.5013252246520734E-3</v>
      </c>
      <c r="I2680">
        <f t="shared" si="236"/>
        <v>144.9923913656088</v>
      </c>
      <c r="J2680">
        <f t="shared" si="237"/>
        <v>295.57255295999278</v>
      </c>
      <c r="K2680">
        <f t="shared" si="238"/>
        <v>405.68050625509352</v>
      </c>
      <c r="L2680">
        <f t="shared" si="239"/>
        <v>260.68811488948472</v>
      </c>
    </row>
    <row r="2681" spans="1:12" x14ac:dyDescent="0.3">
      <c r="A2681" s="2">
        <v>42667</v>
      </c>
      <c r="B2681">
        <v>2964.5505975795108</v>
      </c>
      <c r="C2681">
        <v>480.34351153118553</v>
      </c>
      <c r="D2681">
        <v>4.3487914656643589E-3</v>
      </c>
      <c r="E2681">
        <v>2047.74</v>
      </c>
      <c r="F2681">
        <v>259.48</v>
      </c>
      <c r="G2681">
        <v>8.6294021612378646E-3</v>
      </c>
      <c r="H2681">
        <f t="shared" si="235"/>
        <v>2.9857535455233286E-3</v>
      </c>
      <c r="I2681">
        <f t="shared" si="236"/>
        <v>146.24358902102222</v>
      </c>
      <c r="J2681">
        <f t="shared" si="237"/>
        <v>296.45505975795248</v>
      </c>
      <c r="K2681">
        <f t="shared" si="238"/>
        <v>407.44472617848209</v>
      </c>
      <c r="L2681">
        <f t="shared" si="239"/>
        <v>261.20113715745987</v>
      </c>
    </row>
    <row r="2682" spans="1:12" x14ac:dyDescent="0.3">
      <c r="A2682" s="2">
        <v>42668</v>
      </c>
      <c r="B2682">
        <v>2956.4862137177802</v>
      </c>
      <c r="C2682">
        <v>473.05542392786703</v>
      </c>
      <c r="D2682">
        <v>1.245238558366224E-2</v>
      </c>
      <c r="E2682">
        <v>2037.17</v>
      </c>
      <c r="F2682">
        <v>258.57</v>
      </c>
      <c r="G2682">
        <v>-3.507014028056199E-3</v>
      </c>
      <c r="H2682">
        <f t="shared" si="235"/>
        <v>-2.720271959033238E-3</v>
      </c>
      <c r="I2682">
        <f t="shared" si="236"/>
        <v>145.73071070281222</v>
      </c>
      <c r="J2682">
        <f t="shared" si="237"/>
        <v>295.64862137177943</v>
      </c>
      <c r="K2682">
        <f t="shared" si="238"/>
        <v>412.5183850128862</v>
      </c>
      <c r="L2682">
        <f t="shared" si="239"/>
        <v>266.78767431007395</v>
      </c>
    </row>
    <row r="2683" spans="1:12" x14ac:dyDescent="0.3">
      <c r="A2683" s="2">
        <v>42669</v>
      </c>
      <c r="B2683">
        <v>2920.7581316804572</v>
      </c>
      <c r="C2683">
        <v>470.19537361081979</v>
      </c>
      <c r="D2683">
        <v>-6.0387339695729958E-3</v>
      </c>
      <c r="E2683">
        <v>2013.89</v>
      </c>
      <c r="F2683">
        <v>255.52</v>
      </c>
      <c r="G2683">
        <v>-1.1795645279808141E-2</v>
      </c>
      <c r="H2683">
        <f t="shared" si="235"/>
        <v>-1.2084643544606588E-2</v>
      </c>
      <c r="I2683">
        <f t="shared" si="236"/>
        <v>144.01172293298751</v>
      </c>
      <c r="J2683">
        <f t="shared" si="237"/>
        <v>292.07581316804709</v>
      </c>
      <c r="K2683">
        <f t="shared" si="238"/>
        <v>410.02729622823551</v>
      </c>
      <c r="L2683">
        <f t="shared" si="239"/>
        <v>266.01557329524803</v>
      </c>
    </row>
    <row r="2684" spans="1:12" x14ac:dyDescent="0.3">
      <c r="A2684" s="2">
        <v>42670</v>
      </c>
      <c r="B2684">
        <v>2939.1554293132449</v>
      </c>
      <c r="C2684">
        <v>477.97826618594661</v>
      </c>
      <c r="D2684">
        <v>-1.025365622557484E-2</v>
      </c>
      <c r="E2684">
        <v>2024.12</v>
      </c>
      <c r="F2684">
        <v>256.66000000000003</v>
      </c>
      <c r="G2684">
        <v>4.461490294301873E-3</v>
      </c>
      <c r="H2684">
        <f t="shared" si="235"/>
        <v>6.2988090089481918E-3</v>
      </c>
      <c r="I2684">
        <f t="shared" si="236"/>
        <v>144.65422983711872</v>
      </c>
      <c r="J2684">
        <f t="shared" si="237"/>
        <v>293.91554293132583</v>
      </c>
      <c r="K2684">
        <f t="shared" si="238"/>
        <v>405.82301728960925</v>
      </c>
      <c r="L2684">
        <f t="shared" si="239"/>
        <v>261.16878745249051</v>
      </c>
    </row>
    <row r="2685" spans="1:12" x14ac:dyDescent="0.3">
      <c r="A2685" s="2">
        <v>42671</v>
      </c>
      <c r="B2685">
        <v>2898.9090007519608</v>
      </c>
      <c r="C2685">
        <v>473.42619266948901</v>
      </c>
      <c r="D2685">
        <v>-4.1695956714123961E-3</v>
      </c>
      <c r="E2685">
        <v>2019.42</v>
      </c>
      <c r="F2685">
        <v>256.52999999999997</v>
      </c>
      <c r="G2685">
        <v>-5.0650666251095267E-4</v>
      </c>
      <c r="H2685">
        <f t="shared" si="235"/>
        <v>-1.3693195045043294E-2</v>
      </c>
      <c r="I2685">
        <f t="shared" si="236"/>
        <v>144.58096150594582</v>
      </c>
      <c r="J2685">
        <f t="shared" si="237"/>
        <v>289.89090007519741</v>
      </c>
      <c r="K2685">
        <f t="shared" si="238"/>
        <v>404.13089939335896</v>
      </c>
      <c r="L2685">
        <f t="shared" si="239"/>
        <v>259.54993788741314</v>
      </c>
    </row>
    <row r="2686" spans="1:12" x14ac:dyDescent="0.3">
      <c r="A2686" s="2">
        <v>42674</v>
      </c>
      <c r="B2686">
        <v>2852.39336854774</v>
      </c>
      <c r="C2686">
        <v>463.744731797356</v>
      </c>
      <c r="D2686">
        <v>4.4038689510393914E-3</v>
      </c>
      <c r="E2686">
        <v>2008.19</v>
      </c>
      <c r="F2686">
        <v>255.93</v>
      </c>
      <c r="G2686">
        <v>-2.3389077300899341E-3</v>
      </c>
      <c r="H2686">
        <f t="shared" si="235"/>
        <v>-1.604590975161857E-2</v>
      </c>
      <c r="I2686">
        <f t="shared" si="236"/>
        <v>144.24279997745572</v>
      </c>
      <c r="J2686">
        <f t="shared" si="237"/>
        <v>285.23933685477533</v>
      </c>
      <c r="K2686">
        <f t="shared" si="238"/>
        <v>405.91063891335307</v>
      </c>
      <c r="L2686">
        <f t="shared" si="239"/>
        <v>261.66783893589735</v>
      </c>
    </row>
    <row r="2687" spans="1:12" x14ac:dyDescent="0.3">
      <c r="A2687" s="2">
        <v>42675</v>
      </c>
      <c r="B2687">
        <v>2875.5516855690448</v>
      </c>
      <c r="C2687">
        <v>460.5004453036259</v>
      </c>
      <c r="D2687">
        <v>1.511475268449936E-2</v>
      </c>
      <c r="E2687">
        <v>2007.39</v>
      </c>
      <c r="F2687">
        <v>255.99</v>
      </c>
      <c r="G2687">
        <v>2.344391044426519E-4</v>
      </c>
      <c r="H2687">
        <f t="shared" si="235"/>
        <v>8.1189071874387952E-3</v>
      </c>
      <c r="I2687">
        <f t="shared" si="236"/>
        <v>144.27661613030475</v>
      </c>
      <c r="J2687">
        <f t="shared" si="237"/>
        <v>287.55516855690587</v>
      </c>
      <c r="K2687">
        <f t="shared" si="238"/>
        <v>412.04587783253555</v>
      </c>
      <c r="L2687">
        <f t="shared" si="239"/>
        <v>267.76926170223078</v>
      </c>
    </row>
    <row r="2688" spans="1:12" x14ac:dyDescent="0.3">
      <c r="A2688" s="2">
        <v>42676</v>
      </c>
      <c r="B2688">
        <v>2797.278912589471</v>
      </c>
      <c r="C2688">
        <v>449.0378308239292</v>
      </c>
      <c r="D2688">
        <v>-2.328442165155931E-3</v>
      </c>
      <c r="E2688">
        <v>1978.94</v>
      </c>
      <c r="F2688">
        <v>252.83</v>
      </c>
      <c r="G2688">
        <v>-1.234423219657022E-2</v>
      </c>
      <c r="H2688">
        <f t="shared" si="235"/>
        <v>-2.7220089060609021E-2</v>
      </c>
      <c r="I2688">
        <f t="shared" si="236"/>
        <v>142.49563208025683</v>
      </c>
      <c r="J2688">
        <f t="shared" si="237"/>
        <v>279.72789125894843</v>
      </c>
      <c r="K2688">
        <f t="shared" si="238"/>
        <v>411.08645283661161</v>
      </c>
      <c r="L2688">
        <f t="shared" si="239"/>
        <v>268.59082075635479</v>
      </c>
    </row>
    <row r="2689" spans="1:12" x14ac:dyDescent="0.3">
      <c r="A2689" s="2">
        <v>42677</v>
      </c>
      <c r="B2689">
        <v>2823.1239398988032</v>
      </c>
      <c r="C2689">
        <v>454.9110239786657</v>
      </c>
      <c r="D2689">
        <v>-3.8401604901241448E-3</v>
      </c>
      <c r="E2689">
        <v>1983.8</v>
      </c>
      <c r="F2689">
        <v>252.9</v>
      </c>
      <c r="G2689">
        <v>2.768658782581479E-4</v>
      </c>
      <c r="H2689">
        <f t="shared" si="235"/>
        <v>9.2393458489297142E-3</v>
      </c>
      <c r="I2689">
        <f t="shared" si="236"/>
        <v>142.53508425858067</v>
      </c>
      <c r="J2689">
        <f t="shared" si="237"/>
        <v>282.31239398988168</v>
      </c>
      <c r="K2689">
        <f t="shared" si="238"/>
        <v>409.50781488240318</v>
      </c>
      <c r="L2689">
        <f t="shared" si="239"/>
        <v>266.97273062382249</v>
      </c>
    </row>
    <row r="2690" spans="1:12" x14ac:dyDescent="0.3">
      <c r="A2690" s="2">
        <v>42678</v>
      </c>
      <c r="B2690">
        <v>2813.6435913876348</v>
      </c>
      <c r="C2690">
        <v>456.1767581936823</v>
      </c>
      <c r="D2690">
        <v>-6.1404832087660344E-3</v>
      </c>
      <c r="E2690">
        <v>1982.02</v>
      </c>
      <c r="F2690">
        <v>252.57</v>
      </c>
      <c r="G2690">
        <v>-1.3048635824437489E-3</v>
      </c>
      <c r="H2690">
        <f t="shared" si="235"/>
        <v>-3.358105670524747E-3</v>
      </c>
      <c r="I2690">
        <f t="shared" si="236"/>
        <v>142.34909541791109</v>
      </c>
      <c r="J2690">
        <f t="shared" si="237"/>
        <v>281.36435913876483</v>
      </c>
      <c r="K2690">
        <f t="shared" si="238"/>
        <v>406.99323902125934</v>
      </c>
      <c r="L2690">
        <f t="shared" si="239"/>
        <v>264.64414360334825</v>
      </c>
    </row>
    <row r="2691" spans="1:12" x14ac:dyDescent="0.3">
      <c r="A2691" s="2">
        <v>42681</v>
      </c>
      <c r="B2691">
        <v>2855.471701270802</v>
      </c>
      <c r="C2691">
        <v>458.95037824300022</v>
      </c>
      <c r="D2691">
        <v>8.7860288323766689E-3</v>
      </c>
      <c r="E2691">
        <v>1997.58</v>
      </c>
      <c r="F2691">
        <v>254.6</v>
      </c>
      <c r="G2691">
        <v>8.0373757770122456E-3</v>
      </c>
      <c r="H2691">
        <f t="shared" si="235"/>
        <v>1.4866172109075926E-2</v>
      </c>
      <c r="I2691">
        <f t="shared" si="236"/>
        <v>143.49320858930261</v>
      </c>
      <c r="J2691">
        <f t="shared" si="237"/>
        <v>285.54717012708153</v>
      </c>
      <c r="K2691">
        <f t="shared" si="238"/>
        <v>410.56909335388252</v>
      </c>
      <c r="L2691">
        <f t="shared" si="239"/>
        <v>267.07588476457988</v>
      </c>
    </row>
    <row r="2692" spans="1:12" x14ac:dyDescent="0.3">
      <c r="A2692" s="2">
        <v>42682</v>
      </c>
      <c r="B2692">
        <v>2849.3480382230582</v>
      </c>
      <c r="C2692">
        <v>463.05557252922853</v>
      </c>
      <c r="D2692">
        <v>-1.1089281819339211E-2</v>
      </c>
      <c r="E2692">
        <v>2003.38</v>
      </c>
      <c r="F2692">
        <v>255.26</v>
      </c>
      <c r="G2692">
        <v>2.5923016496465219E-3</v>
      </c>
      <c r="H2692">
        <f t="shared" ref="H2692:H2755" si="240">B2692/B2691-1</f>
        <v>-2.1445364158287905E-3</v>
      </c>
      <c r="I2692">
        <f t="shared" ref="I2692:I2755" si="241">I2691*(1+G2692)</f>
        <v>143.86518627064174</v>
      </c>
      <c r="J2692">
        <f t="shared" ref="J2692:J2755" si="242">J2691*(1+H2692)</f>
        <v>284.93480382230712</v>
      </c>
      <c r="K2692">
        <f t="shared" ref="K2692:K2755" si="243">K2691*(1+D2692)</f>
        <v>406.01617697137073</v>
      </c>
      <c r="L2692">
        <f t="shared" ref="L2692:L2755" si="244">K2692-I2692</f>
        <v>262.15099070072898</v>
      </c>
    </row>
    <row r="2693" spans="1:12" x14ac:dyDescent="0.3">
      <c r="A2693" s="2">
        <v>42683</v>
      </c>
      <c r="B2693">
        <v>2749.81847269832</v>
      </c>
      <c r="C2693">
        <v>452.99948631171918</v>
      </c>
      <c r="D2693">
        <v>-1.321384317953278E-2</v>
      </c>
      <c r="E2693">
        <v>1958.38</v>
      </c>
      <c r="F2693">
        <v>249.67</v>
      </c>
      <c r="G2693">
        <v>-2.1899239990597841E-2</v>
      </c>
      <c r="H2693">
        <f t="shared" si="240"/>
        <v>-3.4930645252732262E-2</v>
      </c>
      <c r="I2693">
        <f t="shared" si="241"/>
        <v>140.71464803020891</v>
      </c>
      <c r="J2693">
        <f t="shared" si="242"/>
        <v>274.98184726983322</v>
      </c>
      <c r="K2693">
        <f t="shared" si="243"/>
        <v>400.65114288051763</v>
      </c>
      <c r="L2693">
        <f t="shared" si="244"/>
        <v>259.93649485030869</v>
      </c>
    </row>
    <row r="2694" spans="1:12" x14ac:dyDescent="0.3">
      <c r="A2694" s="2">
        <v>42684</v>
      </c>
      <c r="B2694">
        <v>2845.4968736247552</v>
      </c>
      <c r="C2694">
        <v>464.1346708314087</v>
      </c>
      <c r="D2694">
        <v>1.0213433416288E-2</v>
      </c>
      <c r="E2694">
        <v>2002.6</v>
      </c>
      <c r="F2694">
        <v>255.31</v>
      </c>
      <c r="G2694">
        <v>2.2589818560500019E-2</v>
      </c>
      <c r="H2694">
        <f t="shared" si="240"/>
        <v>3.479444257007569E-2</v>
      </c>
      <c r="I2694">
        <f t="shared" si="241"/>
        <v>143.89336639801596</v>
      </c>
      <c r="J2694">
        <f t="shared" si="242"/>
        <v>284.54968736247679</v>
      </c>
      <c r="K2694">
        <f t="shared" si="243"/>
        <v>404.74316665148746</v>
      </c>
      <c r="L2694">
        <f t="shared" si="244"/>
        <v>260.84980025347147</v>
      </c>
    </row>
    <row r="2695" spans="1:12" x14ac:dyDescent="0.3">
      <c r="A2695" s="2">
        <v>42685</v>
      </c>
      <c r="B2695">
        <v>2876.1916497030979</v>
      </c>
      <c r="C2695">
        <v>461.31611361220769</v>
      </c>
      <c r="D2695">
        <v>1.6859855258608111E-2</v>
      </c>
      <c r="E2695">
        <v>1984.43</v>
      </c>
      <c r="F2695">
        <v>251.99</v>
      </c>
      <c r="G2695">
        <v>-1.300379930280837E-2</v>
      </c>
      <c r="H2695">
        <f t="shared" si="240"/>
        <v>1.0787141030748071E-2</v>
      </c>
      <c r="I2695">
        <f t="shared" si="241"/>
        <v>142.0222059403707</v>
      </c>
      <c r="J2695">
        <f t="shared" si="242"/>
        <v>287.61916497031109</v>
      </c>
      <c r="K2695">
        <f t="shared" si="243"/>
        <v>411.56707785814223</v>
      </c>
      <c r="L2695">
        <f t="shared" si="244"/>
        <v>269.5448719177715</v>
      </c>
    </row>
    <row r="2696" spans="1:12" x14ac:dyDescent="0.3">
      <c r="A2696" s="2">
        <v>42688</v>
      </c>
      <c r="B2696">
        <v>2896.8514848417208</v>
      </c>
      <c r="C2696">
        <v>461.45544022145992</v>
      </c>
      <c r="D2696">
        <v>6.8810325134218697E-3</v>
      </c>
      <c r="E2696">
        <v>1974.4</v>
      </c>
      <c r="F2696">
        <v>250.01</v>
      </c>
      <c r="G2696">
        <v>-7.8574546608992657E-3</v>
      </c>
      <c r="H2696">
        <f t="shared" si="240"/>
        <v>7.1830523326759099E-3</v>
      </c>
      <c r="I2696">
        <f t="shared" si="241"/>
        <v>140.90627289635333</v>
      </c>
      <c r="J2696">
        <f t="shared" si="242"/>
        <v>289.6851484841734</v>
      </c>
      <c r="K2696">
        <f t="shared" si="243"/>
        <v>414.39908430233811</v>
      </c>
      <c r="L2696">
        <f t="shared" si="244"/>
        <v>273.49281140598475</v>
      </c>
    </row>
    <row r="2697" spans="1:12" x14ac:dyDescent="0.3">
      <c r="A2697" s="2">
        <v>42689</v>
      </c>
      <c r="B2697">
        <v>2893.445652989622</v>
      </c>
      <c r="C2697">
        <v>462.05436766589241</v>
      </c>
      <c r="D2697">
        <v>-2.4736108263526679E-3</v>
      </c>
      <c r="E2697">
        <v>1967.53</v>
      </c>
      <c r="F2697">
        <v>249.2</v>
      </c>
      <c r="G2697">
        <v>-3.239870405183809E-3</v>
      </c>
      <c r="H2697">
        <f t="shared" si="240"/>
        <v>-1.1757012293934777E-3</v>
      </c>
      <c r="I2697">
        <f t="shared" si="241"/>
        <v>140.44975483289167</v>
      </c>
      <c r="J2697">
        <f t="shared" si="242"/>
        <v>289.34456529896352</v>
      </c>
      <c r="K2697">
        <f t="shared" si="243"/>
        <v>413.37402224097724</v>
      </c>
      <c r="L2697">
        <f t="shared" si="244"/>
        <v>272.9242674080856</v>
      </c>
    </row>
    <row r="2698" spans="1:12" x14ac:dyDescent="0.3">
      <c r="A2698" s="2">
        <v>42690</v>
      </c>
      <c r="B2698">
        <v>2934.9975543000528</v>
      </c>
      <c r="C2698">
        <v>465.9607630021361</v>
      </c>
      <c r="D2698">
        <v>5.9062924734787359E-3</v>
      </c>
      <c r="E2698">
        <v>1979.65</v>
      </c>
      <c r="F2698">
        <v>250.32</v>
      </c>
      <c r="G2698">
        <v>4.4943820224718767E-3</v>
      </c>
      <c r="H2698">
        <f t="shared" si="240"/>
        <v>1.4360698728693055E-2</v>
      </c>
      <c r="I2698">
        <f t="shared" si="241"/>
        <v>141.0809896860732</v>
      </c>
      <c r="J2698">
        <f t="shared" si="242"/>
        <v>293.49975543000659</v>
      </c>
      <c r="K2698">
        <f t="shared" si="243"/>
        <v>415.81553011727078</v>
      </c>
      <c r="L2698">
        <f t="shared" si="244"/>
        <v>274.73454043119762</v>
      </c>
    </row>
    <row r="2699" spans="1:12" x14ac:dyDescent="0.3">
      <c r="A2699" s="2">
        <v>42691</v>
      </c>
      <c r="B2699">
        <v>2926.7288780311151</v>
      </c>
      <c r="C2699">
        <v>466.52697961769741</v>
      </c>
      <c r="D2699">
        <v>-4.0324279688699338E-3</v>
      </c>
      <c r="E2699">
        <v>1980.55</v>
      </c>
      <c r="F2699">
        <v>250.46</v>
      </c>
      <c r="G2699">
        <v>5.5928411633110464E-4</v>
      </c>
      <c r="H2699">
        <f t="shared" si="240"/>
        <v>-2.8172685380345452E-3</v>
      </c>
      <c r="I2699">
        <f t="shared" si="241"/>
        <v>141.15989404272088</v>
      </c>
      <c r="J2699">
        <f t="shared" si="242"/>
        <v>292.67288780311281</v>
      </c>
      <c r="K2699">
        <f t="shared" si="243"/>
        <v>414.1387839437354</v>
      </c>
      <c r="L2699">
        <f t="shared" si="244"/>
        <v>272.97888990101455</v>
      </c>
    </row>
    <row r="2700" spans="1:12" x14ac:dyDescent="0.3">
      <c r="A2700" s="2">
        <v>42692</v>
      </c>
      <c r="B2700">
        <v>2877.898037978277</v>
      </c>
      <c r="C2700">
        <v>460.81871974918982</v>
      </c>
      <c r="D2700">
        <v>-4.4487947063163169E-3</v>
      </c>
      <c r="E2700">
        <v>1974.58</v>
      </c>
      <c r="F2700">
        <v>250.21</v>
      </c>
      <c r="G2700">
        <v>-9.9816337938196664E-4</v>
      </c>
      <c r="H2700">
        <f t="shared" si="240"/>
        <v>-1.6684442627869167E-2</v>
      </c>
      <c r="I2700">
        <f t="shared" si="241"/>
        <v>141.01899340584998</v>
      </c>
      <c r="J2700">
        <f t="shared" si="242"/>
        <v>287.78980379782899</v>
      </c>
      <c r="K2700">
        <f t="shared" si="243"/>
        <v>412.29636551404622</v>
      </c>
      <c r="L2700">
        <f t="shared" si="244"/>
        <v>271.27737210819623</v>
      </c>
    </row>
    <row r="2701" spans="1:12" x14ac:dyDescent="0.3">
      <c r="A2701" s="2">
        <v>42695</v>
      </c>
      <c r="B2701">
        <v>2834.7425704552411</v>
      </c>
      <c r="C2701">
        <v>454.74120410382392</v>
      </c>
      <c r="D2701">
        <v>-1.806964482116147E-3</v>
      </c>
      <c r="E2701">
        <v>1966.05</v>
      </c>
      <c r="F2701">
        <v>249.51</v>
      </c>
      <c r="G2701">
        <v>-2.7976499740218759E-3</v>
      </c>
      <c r="H2701">
        <f t="shared" si="240"/>
        <v>-1.4995481755619267E-2</v>
      </c>
      <c r="I2701">
        <f t="shared" si="241"/>
        <v>140.62447162261151</v>
      </c>
      <c r="J2701">
        <f t="shared" si="242"/>
        <v>283.47425704552541</v>
      </c>
      <c r="K2701">
        <f t="shared" si="243"/>
        <v>411.55136062545677</v>
      </c>
      <c r="L2701">
        <f t="shared" si="244"/>
        <v>270.92688900284526</v>
      </c>
    </row>
    <row r="2702" spans="1:12" x14ac:dyDescent="0.3">
      <c r="A2702" s="2">
        <v>42696</v>
      </c>
      <c r="B2702">
        <v>2834.337902608132</v>
      </c>
      <c r="C2702">
        <v>454.56249445729799</v>
      </c>
      <c r="D2702">
        <v>2.5023903685006399E-4</v>
      </c>
      <c r="E2702">
        <v>1983.47</v>
      </c>
      <c r="F2702">
        <v>252.37</v>
      </c>
      <c r="G2702">
        <v>1.1462466434211119E-2</v>
      </c>
      <c r="H2702">
        <f t="shared" si="240"/>
        <v>-1.4275294389221038E-4</v>
      </c>
      <c r="I2702">
        <f t="shared" si="241"/>
        <v>142.23637490841438</v>
      </c>
      <c r="J2702">
        <f t="shared" si="242"/>
        <v>283.43379026081448</v>
      </c>
      <c r="K2702">
        <f t="shared" si="243"/>
        <v>411.65434684155406</v>
      </c>
      <c r="L2702">
        <f t="shared" si="244"/>
        <v>269.41797193313971</v>
      </c>
    </row>
    <row r="2703" spans="1:12" x14ac:dyDescent="0.3">
      <c r="A2703" s="2">
        <v>42697</v>
      </c>
      <c r="B2703">
        <v>2810.6048130215659</v>
      </c>
      <c r="C2703">
        <v>451.19168372435257</v>
      </c>
      <c r="D2703">
        <v>-9.5791011163703921E-4</v>
      </c>
      <c r="E2703">
        <v>1987.95</v>
      </c>
      <c r="F2703">
        <v>253.66</v>
      </c>
      <c r="G2703">
        <v>5.1115425763759159E-3</v>
      </c>
      <c r="H2703">
        <f t="shared" si="240"/>
        <v>-8.3734157330808134E-3</v>
      </c>
      <c r="I2703">
        <f t="shared" si="241"/>
        <v>142.96342219466811</v>
      </c>
      <c r="J2703">
        <f t="shared" si="242"/>
        <v>281.06048130215783</v>
      </c>
      <c r="K2703">
        <f t="shared" si="243"/>
        <v>411.26001898021519</v>
      </c>
      <c r="L2703">
        <f t="shared" si="244"/>
        <v>268.29659678554708</v>
      </c>
    </row>
    <row r="2704" spans="1:12" x14ac:dyDescent="0.3">
      <c r="A2704" s="2">
        <v>42698</v>
      </c>
      <c r="B2704">
        <v>2777.7462769057761</v>
      </c>
      <c r="C2704">
        <v>445.34810416627357</v>
      </c>
      <c r="D2704">
        <v>1.260521625004785E-3</v>
      </c>
      <c r="E2704">
        <v>1971.26</v>
      </c>
      <c r="F2704">
        <v>252.03</v>
      </c>
      <c r="G2704">
        <v>-6.425924465820354E-3</v>
      </c>
      <c r="H2704">
        <f t="shared" si="240"/>
        <v>-1.1690912917944107E-2</v>
      </c>
      <c r="I2704">
        <f t="shared" si="241"/>
        <v>142.04475004226998</v>
      </c>
      <c r="J2704">
        <f t="shared" si="242"/>
        <v>277.77462769057882</v>
      </c>
      <c r="K2704">
        <f t="shared" si="243"/>
        <v>411.77842112763966</v>
      </c>
      <c r="L2704">
        <f t="shared" si="244"/>
        <v>269.73367108536968</v>
      </c>
    </row>
    <row r="2705" spans="1:12" x14ac:dyDescent="0.3">
      <c r="A2705" s="2">
        <v>42699</v>
      </c>
      <c r="B2705">
        <v>2787.8067622915719</v>
      </c>
      <c r="C2705">
        <v>447.19831002849668</v>
      </c>
      <c r="D2705">
        <v>-5.3270027367502415E-4</v>
      </c>
      <c r="E2705">
        <v>1974.46</v>
      </c>
      <c r="F2705">
        <v>252.26</v>
      </c>
      <c r="G2705">
        <v>9.125897710589026E-4</v>
      </c>
      <c r="H2705">
        <f t="shared" si="240"/>
        <v>3.6218158114147414E-3</v>
      </c>
      <c r="I2705">
        <f t="shared" si="241"/>
        <v>142.17437862819116</v>
      </c>
      <c r="J2705">
        <f t="shared" si="242"/>
        <v>278.78067622915842</v>
      </c>
      <c r="K2705">
        <f t="shared" si="243"/>
        <v>411.55906665001152</v>
      </c>
      <c r="L2705">
        <f t="shared" si="244"/>
        <v>269.38468802182035</v>
      </c>
    </row>
    <row r="2706" spans="1:12" x14ac:dyDescent="0.3">
      <c r="A2706" s="2">
        <v>42702</v>
      </c>
      <c r="B2706">
        <v>2756.508877954524</v>
      </c>
      <c r="C2706">
        <v>446.90750445830048</v>
      </c>
      <c r="D2706">
        <v>-1.057642182938656E-2</v>
      </c>
      <c r="E2706">
        <v>1978.13</v>
      </c>
      <c r="F2706">
        <v>252.96</v>
      </c>
      <c r="G2706">
        <v>2.7749147704749788E-3</v>
      </c>
      <c r="H2706">
        <f t="shared" si="240"/>
        <v>-1.1226705078841603E-2</v>
      </c>
      <c r="I2706">
        <f t="shared" si="241"/>
        <v>142.56890041142964</v>
      </c>
      <c r="J2706">
        <f t="shared" si="242"/>
        <v>275.65088779545363</v>
      </c>
      <c r="K2706">
        <f t="shared" si="243"/>
        <v>407.20624435341239</v>
      </c>
      <c r="L2706">
        <f t="shared" si="244"/>
        <v>264.63734394198275</v>
      </c>
    </row>
    <row r="2707" spans="1:12" x14ac:dyDescent="0.3">
      <c r="A2707" s="2">
        <v>42703</v>
      </c>
      <c r="B2707">
        <v>2774.5723617834069</v>
      </c>
      <c r="C2707">
        <v>450.892204456304</v>
      </c>
      <c r="D2707">
        <v>-2.3631332071882838E-3</v>
      </c>
      <c r="E2707">
        <v>1978.39</v>
      </c>
      <c r="F2707">
        <v>252.91</v>
      </c>
      <c r="G2707">
        <v>-1.9765970904495059E-4</v>
      </c>
      <c r="H2707">
        <f t="shared" si="240"/>
        <v>6.5530294400093503E-3</v>
      </c>
      <c r="I2707">
        <f t="shared" si="241"/>
        <v>142.54072028405545</v>
      </c>
      <c r="J2707">
        <f t="shared" si="242"/>
        <v>277.45723617834193</v>
      </c>
      <c r="K2707">
        <f t="shared" si="243"/>
        <v>406.24396175520639</v>
      </c>
      <c r="L2707">
        <f t="shared" si="244"/>
        <v>263.70324147115093</v>
      </c>
    </row>
    <row r="2708" spans="1:12" x14ac:dyDescent="0.3">
      <c r="A2708" s="2">
        <v>42704</v>
      </c>
      <c r="B2708">
        <v>2761.2262014070061</v>
      </c>
      <c r="C2708">
        <v>448.51454791019393</v>
      </c>
      <c r="D2708">
        <v>4.6305768352206123E-4</v>
      </c>
      <c r="E2708">
        <v>1983.48</v>
      </c>
      <c r="F2708">
        <v>254.26</v>
      </c>
      <c r="G2708">
        <v>5.3378672254951187E-3</v>
      </c>
      <c r="H2708">
        <f t="shared" si="240"/>
        <v>-4.8101684281978141E-3</v>
      </c>
      <c r="I2708">
        <f t="shared" si="241"/>
        <v>143.30158372315819</v>
      </c>
      <c r="J2708">
        <f t="shared" si="242"/>
        <v>276.12262014070183</v>
      </c>
      <c r="K2708">
        <f t="shared" si="243"/>
        <v>406.43207614308159</v>
      </c>
      <c r="L2708">
        <f t="shared" si="244"/>
        <v>263.13049241992337</v>
      </c>
    </row>
    <row r="2709" spans="1:12" x14ac:dyDescent="0.3">
      <c r="A2709" s="2">
        <v>42705</v>
      </c>
      <c r="B2709">
        <v>2762.0201452920178</v>
      </c>
      <c r="C2709">
        <v>446.90227654820791</v>
      </c>
      <c r="D2709">
        <v>3.8822244255619638E-3</v>
      </c>
      <c r="E2709">
        <v>1983.75</v>
      </c>
      <c r="F2709">
        <v>254.48</v>
      </c>
      <c r="G2709">
        <v>8.6525603712739318E-4</v>
      </c>
      <c r="H2709">
        <f t="shared" si="240"/>
        <v>2.8753308389117826E-4</v>
      </c>
      <c r="I2709">
        <f t="shared" si="241"/>
        <v>143.42557628360456</v>
      </c>
      <c r="J2709">
        <f t="shared" si="242"/>
        <v>276.20201452920298</v>
      </c>
      <c r="K2709">
        <f t="shared" si="243"/>
        <v>408.00993667641609</v>
      </c>
      <c r="L2709">
        <f t="shared" si="244"/>
        <v>264.5843603928115</v>
      </c>
    </row>
    <row r="2710" spans="1:12" x14ac:dyDescent="0.3">
      <c r="A2710" s="2">
        <v>42706</v>
      </c>
      <c r="B2710">
        <v>2742.4224678990322</v>
      </c>
      <c r="C2710">
        <v>443.91257625939511</v>
      </c>
      <c r="D2710">
        <v>-4.0558428510173439E-4</v>
      </c>
      <c r="E2710">
        <v>1970.61</v>
      </c>
      <c r="F2710">
        <v>252.88</v>
      </c>
      <c r="G2710">
        <v>-6.2873310279786274E-3</v>
      </c>
      <c r="H2710">
        <f t="shared" si="240"/>
        <v>-7.0954143569121886E-3</v>
      </c>
      <c r="I2710">
        <f t="shared" si="241"/>
        <v>142.52381220763093</v>
      </c>
      <c r="J2710">
        <f t="shared" si="242"/>
        <v>274.24224678990441</v>
      </c>
      <c r="K2710">
        <f t="shared" si="243"/>
        <v>407.84445425793479</v>
      </c>
      <c r="L2710">
        <f t="shared" si="244"/>
        <v>265.32064205030383</v>
      </c>
    </row>
    <row r="2711" spans="1:12" x14ac:dyDescent="0.3">
      <c r="A2711" s="2">
        <v>42709</v>
      </c>
      <c r="B2711">
        <v>2720.6571474774451</v>
      </c>
      <c r="C2711">
        <v>440.15474405632449</v>
      </c>
      <c r="D2711">
        <v>5.2872203988263422E-4</v>
      </c>
      <c r="E2711">
        <v>1963.36</v>
      </c>
      <c r="F2711">
        <v>252.14</v>
      </c>
      <c r="G2711">
        <v>-2.926289149003503E-3</v>
      </c>
      <c r="H2711">
        <f t="shared" si="240"/>
        <v>-7.9365308140366686E-3</v>
      </c>
      <c r="I2711">
        <f t="shared" si="241"/>
        <v>142.10674632249311</v>
      </c>
      <c r="J2711">
        <f t="shared" si="242"/>
        <v>272.06571474774569</v>
      </c>
      <c r="K2711">
        <f t="shared" si="243"/>
        <v>408.06009060974486</v>
      </c>
      <c r="L2711">
        <f t="shared" si="244"/>
        <v>265.95334428725175</v>
      </c>
    </row>
    <row r="2712" spans="1:12" x14ac:dyDescent="0.3">
      <c r="A2712" s="2">
        <v>42710</v>
      </c>
      <c r="B2712">
        <v>2762.1186998290209</v>
      </c>
      <c r="C2712">
        <v>444.96029863349321</v>
      </c>
      <c r="D2712">
        <v>4.3216607005249763E-3</v>
      </c>
      <c r="E2712">
        <v>1989.86</v>
      </c>
      <c r="F2712">
        <v>255.63</v>
      </c>
      <c r="G2712">
        <v>1.3841516617752131E-2</v>
      </c>
      <c r="H2712">
        <f t="shared" si="240"/>
        <v>1.5239535929772785E-2</v>
      </c>
      <c r="I2712">
        <f t="shared" si="241"/>
        <v>144.07371921321058</v>
      </c>
      <c r="J2712">
        <f t="shared" si="242"/>
        <v>276.21186998290329</v>
      </c>
      <c r="K2712">
        <f t="shared" si="243"/>
        <v>409.82358786678566</v>
      </c>
      <c r="L2712">
        <f t="shared" si="244"/>
        <v>265.74986865357505</v>
      </c>
    </row>
    <row r="2713" spans="1:12" x14ac:dyDescent="0.3">
      <c r="A2713" s="2">
        <v>42711</v>
      </c>
      <c r="B2713">
        <v>2752.073274972478</v>
      </c>
      <c r="C2713">
        <v>441.69231162504309</v>
      </c>
      <c r="D2713">
        <v>3.7075914022299821E-3</v>
      </c>
      <c r="E2713">
        <v>1991.89</v>
      </c>
      <c r="F2713">
        <v>256.33999999999997</v>
      </c>
      <c r="G2713">
        <v>2.7774517857841459E-3</v>
      </c>
      <c r="H2713">
        <f t="shared" si="240"/>
        <v>-3.6368548741821938E-3</v>
      </c>
      <c r="I2713">
        <f t="shared" si="241"/>
        <v>144.47387702192387</v>
      </c>
      <c r="J2713">
        <f t="shared" si="242"/>
        <v>275.20732749724897</v>
      </c>
      <c r="K2713">
        <f t="shared" si="243"/>
        <v>411.34304627759161</v>
      </c>
      <c r="L2713">
        <f t="shared" si="244"/>
        <v>266.86916925566777</v>
      </c>
    </row>
    <row r="2714" spans="1:12" x14ac:dyDescent="0.3">
      <c r="A2714" s="2">
        <v>42712</v>
      </c>
      <c r="B2714">
        <v>2792.9667189971101</v>
      </c>
      <c r="C2714">
        <v>450.4759760440474</v>
      </c>
      <c r="D2714">
        <v>-5.0272466909500046E-3</v>
      </c>
      <c r="E2714">
        <v>2031.07</v>
      </c>
      <c r="F2714">
        <v>262</v>
      </c>
      <c r="G2714">
        <v>2.2080049933681959E-2</v>
      </c>
      <c r="H2714">
        <f t="shared" si="240"/>
        <v>1.4859140705488993E-2</v>
      </c>
      <c r="I2714">
        <f t="shared" si="241"/>
        <v>147.66386744068058</v>
      </c>
      <c r="J2714">
        <f t="shared" si="242"/>
        <v>279.29667189971218</v>
      </c>
      <c r="K2714">
        <f t="shared" si="243"/>
        <v>409.27512330934729</v>
      </c>
      <c r="L2714">
        <f t="shared" si="244"/>
        <v>261.61125586866672</v>
      </c>
    </row>
    <row r="2715" spans="1:12" x14ac:dyDescent="0.3">
      <c r="A2715" s="2">
        <v>42713</v>
      </c>
      <c r="B2715">
        <v>2802.2141103327531</v>
      </c>
      <c r="C2715">
        <v>452.11168854656239</v>
      </c>
      <c r="D2715">
        <v>-3.201194857924694E-4</v>
      </c>
      <c r="E2715">
        <v>2024.69</v>
      </c>
      <c r="F2715">
        <v>260.91000000000003</v>
      </c>
      <c r="G2715">
        <v>-4.1603053435113058E-3</v>
      </c>
      <c r="H2715">
        <f t="shared" si="240"/>
        <v>3.3109565082691805E-3</v>
      </c>
      <c r="I2715">
        <f t="shared" si="241"/>
        <v>147.04954066392358</v>
      </c>
      <c r="J2715">
        <f t="shared" si="242"/>
        <v>280.22141103327647</v>
      </c>
      <c r="K2715">
        <f t="shared" si="243"/>
        <v>409.14410636732583</v>
      </c>
      <c r="L2715">
        <f t="shared" si="244"/>
        <v>262.09456570340228</v>
      </c>
    </row>
    <row r="2716" spans="1:12" x14ac:dyDescent="0.3">
      <c r="A2716" s="2">
        <v>42716</v>
      </c>
      <c r="B2716">
        <v>2837.071388934899</v>
      </c>
      <c r="C2716">
        <v>457.48817339483918</v>
      </c>
      <c r="D2716">
        <v>5.4725223357210417E-4</v>
      </c>
      <c r="E2716">
        <v>2027.24</v>
      </c>
      <c r="F2716">
        <v>260.72000000000003</v>
      </c>
      <c r="G2716">
        <v>-7.282204591622099E-4</v>
      </c>
      <c r="H2716">
        <f t="shared" si="240"/>
        <v>1.2439191735426292E-2</v>
      </c>
      <c r="I2716">
        <f t="shared" si="241"/>
        <v>146.94245617990171</v>
      </c>
      <c r="J2716">
        <f t="shared" si="242"/>
        <v>283.70713889349111</v>
      </c>
      <c r="K2716">
        <f t="shared" si="243"/>
        <v>409.3680113933882</v>
      </c>
      <c r="L2716">
        <f t="shared" si="244"/>
        <v>262.42555521348652</v>
      </c>
    </row>
    <row r="2717" spans="1:12" x14ac:dyDescent="0.3">
      <c r="A2717" s="2">
        <v>42717</v>
      </c>
      <c r="B2717">
        <v>2860.8020602169331</v>
      </c>
      <c r="C2717">
        <v>463.04789456567528</v>
      </c>
      <c r="D2717">
        <v>-3.788214508829935E-3</v>
      </c>
      <c r="E2717">
        <v>2035.98</v>
      </c>
      <c r="F2717">
        <v>261.63</v>
      </c>
      <c r="G2717">
        <v>3.490334458422728E-3</v>
      </c>
      <c r="H2717">
        <f t="shared" si="240"/>
        <v>8.3644956466686349E-3</v>
      </c>
      <c r="I2717">
        <f t="shared" si="241"/>
        <v>147.45533449811168</v>
      </c>
      <c r="J2717">
        <f t="shared" si="242"/>
        <v>286.08020602169455</v>
      </c>
      <c r="K2717">
        <f t="shared" si="243"/>
        <v>407.81723755317694</v>
      </c>
      <c r="L2717">
        <f t="shared" si="244"/>
        <v>260.36190305506523</v>
      </c>
    </row>
    <row r="2718" spans="1:12" x14ac:dyDescent="0.3">
      <c r="A2718" s="2">
        <v>42718</v>
      </c>
      <c r="B2718">
        <v>2851.397522358508</v>
      </c>
      <c r="C2718">
        <v>462.94893056771411</v>
      </c>
      <c r="D2718">
        <v>-3.0736550084898839E-3</v>
      </c>
      <c r="E2718">
        <v>2036.87</v>
      </c>
      <c r="F2718">
        <v>262</v>
      </c>
      <c r="G2718">
        <v>1.4142109085348851E-3</v>
      </c>
      <c r="H2718">
        <f t="shared" si="240"/>
        <v>-3.287378036113342E-3</v>
      </c>
      <c r="I2718">
        <f t="shared" si="241"/>
        <v>147.66386744068058</v>
      </c>
      <c r="J2718">
        <f t="shared" si="242"/>
        <v>285.13975223585203</v>
      </c>
      <c r="K2718">
        <f t="shared" si="243"/>
        <v>406.56374805842313</v>
      </c>
      <c r="L2718">
        <f t="shared" si="244"/>
        <v>258.89988061774255</v>
      </c>
    </row>
    <row r="2719" spans="1:12" x14ac:dyDescent="0.3">
      <c r="A2719" s="2">
        <v>42719</v>
      </c>
      <c r="B2719">
        <v>2881.8056060515082</v>
      </c>
      <c r="C2719">
        <v>466.30425795813062</v>
      </c>
      <c r="D2719">
        <v>3.4165468888252E-3</v>
      </c>
      <c r="E2719">
        <v>2036.65</v>
      </c>
      <c r="F2719">
        <v>261.45</v>
      </c>
      <c r="G2719">
        <v>-2.0992366412214691E-3</v>
      </c>
      <c r="H2719">
        <f t="shared" si="240"/>
        <v>1.0664273730534912E-2</v>
      </c>
      <c r="I2719">
        <f t="shared" si="241"/>
        <v>147.35388603956463</v>
      </c>
      <c r="J2719">
        <f t="shared" si="242"/>
        <v>288.18056060515204</v>
      </c>
      <c r="K2719">
        <f t="shared" si="243"/>
        <v>407.95279216696127</v>
      </c>
      <c r="L2719">
        <f t="shared" si="244"/>
        <v>260.59890612739662</v>
      </c>
    </row>
    <row r="2720" spans="1:12" x14ac:dyDescent="0.3">
      <c r="A2720" s="2">
        <v>42720</v>
      </c>
      <c r="B2720">
        <v>2881.211533644871</v>
      </c>
      <c r="C2720">
        <v>465.53910270379168</v>
      </c>
      <c r="D2720">
        <v>1.4347468044317859E-3</v>
      </c>
      <c r="E2720">
        <v>2042.24</v>
      </c>
      <c r="F2720">
        <v>262.56</v>
      </c>
      <c r="G2720">
        <v>4.245553643144051E-3</v>
      </c>
      <c r="H2720">
        <f t="shared" si="240"/>
        <v>-2.0614589873435563E-4</v>
      </c>
      <c r="I2720">
        <f t="shared" si="241"/>
        <v>147.97948486727134</v>
      </c>
      <c r="J2720">
        <f t="shared" si="242"/>
        <v>288.12115336448829</v>
      </c>
      <c r="K2720">
        <f t="shared" si="243"/>
        <v>408.53810113188183</v>
      </c>
      <c r="L2720">
        <f t="shared" si="244"/>
        <v>260.55861626461046</v>
      </c>
    </row>
    <row r="2721" spans="1:12" x14ac:dyDescent="0.3">
      <c r="A2721" s="2">
        <v>42723</v>
      </c>
      <c r="B2721">
        <v>2867.1966711739219</v>
      </c>
      <c r="C2721">
        <v>464.02548331160062</v>
      </c>
      <c r="D2721">
        <v>-1.6128994431162671E-3</v>
      </c>
      <c r="E2721">
        <v>2038.39</v>
      </c>
      <c r="F2721">
        <v>261.93</v>
      </c>
      <c r="G2721">
        <v>-2.399451553930509E-3</v>
      </c>
      <c r="H2721">
        <f t="shared" si="240"/>
        <v>-4.8642254507497151E-3</v>
      </c>
      <c r="I2721">
        <f t="shared" si="241"/>
        <v>147.62441526235673</v>
      </c>
      <c r="J2721">
        <f t="shared" si="242"/>
        <v>286.71966711739339</v>
      </c>
      <c r="K2721">
        <f t="shared" si="243"/>
        <v>407.87917025607442</v>
      </c>
      <c r="L2721">
        <f t="shared" si="244"/>
        <v>260.25475499371771</v>
      </c>
    </row>
    <row r="2722" spans="1:12" x14ac:dyDescent="0.3">
      <c r="A2722" s="2">
        <v>42724</v>
      </c>
      <c r="B2722">
        <v>2872.8511704903908</v>
      </c>
      <c r="C2722">
        <v>462.76487149300232</v>
      </c>
      <c r="D2722">
        <v>4.6888217557636844E-3</v>
      </c>
      <c r="E2722">
        <v>2041.94</v>
      </c>
      <c r="F2722">
        <v>262.58999999999997</v>
      </c>
      <c r="G2722">
        <v>2.5197571870345659E-3</v>
      </c>
      <c r="H2722">
        <f t="shared" si="240"/>
        <v>1.9721351427748335E-3</v>
      </c>
      <c r="I2722">
        <f t="shared" si="241"/>
        <v>147.99639294369584</v>
      </c>
      <c r="J2722">
        <f t="shared" si="242"/>
        <v>287.28511704904031</v>
      </c>
      <c r="K2722">
        <f t="shared" si="243"/>
        <v>409.79164298329391</v>
      </c>
      <c r="L2722">
        <f t="shared" si="244"/>
        <v>261.79525003959805</v>
      </c>
    </row>
    <row r="2723" spans="1:12" x14ac:dyDescent="0.3">
      <c r="A2723" s="2">
        <v>42725</v>
      </c>
      <c r="B2723">
        <v>2873.5815882930679</v>
      </c>
      <c r="C2723">
        <v>461.43480816362631</v>
      </c>
      <c r="D2723">
        <v>3.1284149791005471E-3</v>
      </c>
      <c r="E2723">
        <v>2037.96</v>
      </c>
      <c r="F2723">
        <v>262.10000000000002</v>
      </c>
      <c r="G2723">
        <v>-1.866026886019889E-3</v>
      </c>
      <c r="H2723">
        <f t="shared" si="240"/>
        <v>2.5424839622045781E-4</v>
      </c>
      <c r="I2723">
        <f t="shared" si="241"/>
        <v>147.72022769542895</v>
      </c>
      <c r="J2723">
        <f t="shared" si="242"/>
        <v>287.35815882930802</v>
      </c>
      <c r="K2723">
        <f t="shared" si="243"/>
        <v>411.07364129751312</v>
      </c>
      <c r="L2723">
        <f t="shared" si="244"/>
        <v>263.35341360208417</v>
      </c>
    </row>
    <row r="2724" spans="1:12" x14ac:dyDescent="0.3">
      <c r="A2724" s="2">
        <v>42726</v>
      </c>
      <c r="B2724">
        <v>2854.500519768304</v>
      </c>
      <c r="C2724">
        <v>459.35284361405019</v>
      </c>
      <c r="D2724">
        <v>-2.1282329059564291E-3</v>
      </c>
      <c r="E2724">
        <v>2035.73</v>
      </c>
      <c r="F2724">
        <v>261.97000000000003</v>
      </c>
      <c r="G2724">
        <v>-4.9599389545973427E-4</v>
      </c>
      <c r="H2724">
        <f t="shared" si="240"/>
        <v>-6.6401693978342946E-3</v>
      </c>
      <c r="I2724">
        <f t="shared" si="241"/>
        <v>147.64695936425611</v>
      </c>
      <c r="J2724">
        <f t="shared" si="242"/>
        <v>285.45005197683167</v>
      </c>
      <c r="K2724">
        <f t="shared" si="243"/>
        <v>410.19878084733244</v>
      </c>
      <c r="L2724">
        <f t="shared" si="244"/>
        <v>262.55182148307631</v>
      </c>
    </row>
    <row r="2725" spans="1:12" x14ac:dyDescent="0.3">
      <c r="A2725" s="2">
        <v>42727</v>
      </c>
      <c r="B2725">
        <v>2861.3654042136318</v>
      </c>
      <c r="C2725">
        <v>463.82245088866591</v>
      </c>
      <c r="D2725">
        <v>-7.3252929547658052E-3</v>
      </c>
      <c r="E2725">
        <v>2035.9</v>
      </c>
      <c r="F2725">
        <v>261.61</v>
      </c>
      <c r="G2725">
        <v>-1.3742031530328269E-3</v>
      </c>
      <c r="H2725">
        <f t="shared" si="240"/>
        <v>2.4049336820177736E-3</v>
      </c>
      <c r="I2725">
        <f t="shared" si="241"/>
        <v>147.44406244716203</v>
      </c>
      <c r="J2725">
        <f t="shared" si="242"/>
        <v>286.13654042136449</v>
      </c>
      <c r="K2725">
        <f t="shared" si="243"/>
        <v>407.19395460793794</v>
      </c>
      <c r="L2725">
        <f t="shared" si="244"/>
        <v>259.74989216077591</v>
      </c>
    </row>
    <row r="2726" spans="1:12" x14ac:dyDescent="0.3">
      <c r="A2726" s="2">
        <v>42730</v>
      </c>
      <c r="B2726">
        <v>2851.5085333385609</v>
      </c>
      <c r="C2726">
        <v>464.56438720269517</v>
      </c>
      <c r="D2726">
        <v>-5.0444265123363863E-3</v>
      </c>
      <c r="E2726">
        <v>2037.75</v>
      </c>
      <c r="F2726">
        <v>261.89999999999998</v>
      </c>
      <c r="G2726">
        <v>1.1085203165015489E-3</v>
      </c>
      <c r="H2726">
        <f t="shared" si="240"/>
        <v>-3.4448137454082817E-3</v>
      </c>
      <c r="I2726">
        <f t="shared" si="241"/>
        <v>147.60750718593223</v>
      </c>
      <c r="J2726">
        <f t="shared" si="242"/>
        <v>285.15085333385741</v>
      </c>
      <c r="K2726">
        <f t="shared" si="243"/>
        <v>405.13989462765056</v>
      </c>
      <c r="L2726">
        <f t="shared" si="244"/>
        <v>257.53238744171836</v>
      </c>
    </row>
    <row r="2727" spans="1:12" x14ac:dyDescent="0.3">
      <c r="A2727" s="2">
        <v>42731</v>
      </c>
      <c r="B2727">
        <v>2863.998206012644</v>
      </c>
      <c r="C2727">
        <v>465.47930426983152</v>
      </c>
      <c r="D2727">
        <v>2.410614368951514E-3</v>
      </c>
      <c r="E2727">
        <v>2042.17</v>
      </c>
      <c r="F2727">
        <v>262.49</v>
      </c>
      <c r="G2727">
        <v>2.252768232149815E-3</v>
      </c>
      <c r="H2727">
        <f t="shared" si="240"/>
        <v>4.3800228994790302E-3</v>
      </c>
      <c r="I2727">
        <f t="shared" si="241"/>
        <v>147.94003268894753</v>
      </c>
      <c r="J2727">
        <f t="shared" si="242"/>
        <v>286.39982060126567</v>
      </c>
      <c r="K2727">
        <f t="shared" si="243"/>
        <v>406.11653067907548</v>
      </c>
      <c r="L2727">
        <f t="shared" si="244"/>
        <v>258.17649799012793</v>
      </c>
    </row>
    <row r="2728" spans="1:12" x14ac:dyDescent="0.3">
      <c r="A2728" s="2">
        <v>42732</v>
      </c>
      <c r="B2728">
        <v>2858.9071541881181</v>
      </c>
      <c r="C2728">
        <v>464.29911543962447</v>
      </c>
      <c r="D2728">
        <v>7.5782406600077845E-4</v>
      </c>
      <c r="E2728">
        <v>2024.49</v>
      </c>
      <c r="F2728">
        <v>259.7</v>
      </c>
      <c r="G2728">
        <v>-1.062897634195592E-2</v>
      </c>
      <c r="H2728">
        <f t="shared" si="240"/>
        <v>-1.7776030075150606E-3</v>
      </c>
      <c r="I2728">
        <f t="shared" si="241"/>
        <v>146.36758158146853</v>
      </c>
      <c r="J2728">
        <f t="shared" si="242"/>
        <v>285.8907154188131</v>
      </c>
      <c r="K2728">
        <f t="shared" si="243"/>
        <v>406.42429555962485</v>
      </c>
      <c r="L2728">
        <f t="shared" si="244"/>
        <v>260.05671397815632</v>
      </c>
    </row>
    <row r="2729" spans="1:12" x14ac:dyDescent="0.3">
      <c r="A2729" s="2">
        <v>42733</v>
      </c>
      <c r="B2729">
        <v>2863.6191844994619</v>
      </c>
      <c r="C2729">
        <v>463.21577802195162</v>
      </c>
      <c r="D2729">
        <v>3.9814676260266912E-3</v>
      </c>
      <c r="E2729">
        <v>2026.46</v>
      </c>
      <c r="F2729">
        <v>260.01</v>
      </c>
      <c r="G2729">
        <v>1.1936850211782259E-3</v>
      </c>
      <c r="H2729">
        <f t="shared" si="240"/>
        <v>1.6481928433531579E-3</v>
      </c>
      <c r="I2729">
        <f t="shared" si="241"/>
        <v>146.54229837118842</v>
      </c>
      <c r="J2729">
        <f t="shared" si="242"/>
        <v>286.3619184499475</v>
      </c>
      <c r="K2729">
        <f t="shared" si="243"/>
        <v>408.04246073482625</v>
      </c>
      <c r="L2729">
        <f t="shared" si="244"/>
        <v>261.50016236363786</v>
      </c>
    </row>
    <row r="2730" spans="1:12" x14ac:dyDescent="0.3">
      <c r="A2730" s="2">
        <v>42737</v>
      </c>
      <c r="B2730">
        <v>2868.3307786845348</v>
      </c>
      <c r="C2730">
        <v>458.22803713137381</v>
      </c>
      <c r="D2730">
        <v>1.24129687996819E-2</v>
      </c>
      <c r="E2730">
        <v>2026.16</v>
      </c>
      <c r="F2730">
        <v>260.36</v>
      </c>
      <c r="G2730">
        <v>1.3461020729972351E-3</v>
      </c>
      <c r="H2730">
        <f t="shared" si="240"/>
        <v>1.6453284747415253E-3</v>
      </c>
      <c r="I2730">
        <f t="shared" si="241"/>
        <v>146.73955926280766</v>
      </c>
      <c r="J2730">
        <f t="shared" si="242"/>
        <v>286.83307786845478</v>
      </c>
      <c r="K2730">
        <f t="shared" si="243"/>
        <v>413.10747906887309</v>
      </c>
      <c r="L2730">
        <f t="shared" si="244"/>
        <v>266.3679198060654</v>
      </c>
    </row>
    <row r="2731" spans="1:12" x14ac:dyDescent="0.3">
      <c r="A2731" s="2">
        <v>42738</v>
      </c>
      <c r="B2731">
        <v>2876.4774586590438</v>
      </c>
      <c r="C2731">
        <v>459.28225923959178</v>
      </c>
      <c r="D2731">
        <v>5.3956684180156422E-4</v>
      </c>
      <c r="E2731">
        <v>2043.97</v>
      </c>
      <c r="F2731">
        <v>262.97000000000003</v>
      </c>
      <c r="G2731">
        <v>1.0024581348901501E-2</v>
      </c>
      <c r="H2731">
        <f t="shared" si="240"/>
        <v>2.8402163498888466E-3</v>
      </c>
      <c r="I2731">
        <f t="shared" si="241"/>
        <v>148.21056191173963</v>
      </c>
      <c r="J2731">
        <f t="shared" si="242"/>
        <v>287.64774586590573</v>
      </c>
      <c r="K2731">
        <f t="shared" si="243"/>
        <v>413.33037816667888</v>
      </c>
      <c r="L2731">
        <f t="shared" si="244"/>
        <v>265.11981625493922</v>
      </c>
    </row>
    <row r="2732" spans="1:12" x14ac:dyDescent="0.3">
      <c r="A2732" s="2">
        <v>42739</v>
      </c>
      <c r="B2732">
        <v>2879.012559887607</v>
      </c>
      <c r="C2732">
        <v>461.74399105094022</v>
      </c>
      <c r="D2732">
        <v>-4.4786326322598926E-3</v>
      </c>
      <c r="E2732">
        <v>2045.64</v>
      </c>
      <c r="F2732">
        <v>263.12</v>
      </c>
      <c r="G2732">
        <v>5.7040727079127329E-4</v>
      </c>
      <c r="H2732">
        <f t="shared" si="240"/>
        <v>8.8132143046415479E-4</v>
      </c>
      <c r="I2732">
        <f t="shared" si="241"/>
        <v>148.29510229386216</v>
      </c>
      <c r="J2732">
        <f t="shared" si="242"/>
        <v>287.90125598876205</v>
      </c>
      <c r="K2732">
        <f t="shared" si="243"/>
        <v>411.47922324711726</v>
      </c>
      <c r="L2732">
        <f t="shared" si="244"/>
        <v>263.1841209532551</v>
      </c>
    </row>
    <row r="2733" spans="1:12" x14ac:dyDescent="0.3">
      <c r="A2733" s="2">
        <v>42740</v>
      </c>
      <c r="B2733">
        <v>2884.8657000296621</v>
      </c>
      <c r="C2733">
        <v>466.67147858853991</v>
      </c>
      <c r="D2733">
        <v>-8.638433466730655E-3</v>
      </c>
      <c r="E2733">
        <v>2041.95</v>
      </c>
      <c r="F2733">
        <v>261.98</v>
      </c>
      <c r="G2733">
        <v>-4.3326238978412812E-3</v>
      </c>
      <c r="H2733">
        <f t="shared" si="240"/>
        <v>2.0330373766357379E-3</v>
      </c>
      <c r="I2733">
        <f t="shared" si="241"/>
        <v>147.65259538973095</v>
      </c>
      <c r="J2733">
        <f t="shared" si="242"/>
        <v>288.4865700029676</v>
      </c>
      <c r="K2733">
        <f t="shared" si="243"/>
        <v>407.92468735415503</v>
      </c>
      <c r="L2733">
        <f t="shared" si="244"/>
        <v>260.27209196442408</v>
      </c>
    </row>
    <row r="2734" spans="1:12" x14ac:dyDescent="0.3">
      <c r="A2734" s="2">
        <v>42741</v>
      </c>
      <c r="B2734">
        <v>2898.3492851731321</v>
      </c>
      <c r="C2734">
        <v>465.22002633418379</v>
      </c>
      <c r="D2734">
        <v>7.7841266941109932E-3</v>
      </c>
      <c r="E2734">
        <v>2049.12</v>
      </c>
      <c r="F2734">
        <v>263.2</v>
      </c>
      <c r="G2734">
        <v>4.6568440338956574E-3</v>
      </c>
      <c r="H2734">
        <f t="shared" si="240"/>
        <v>4.6739039336671784E-3</v>
      </c>
      <c r="I2734">
        <f t="shared" si="241"/>
        <v>148.34019049766081</v>
      </c>
      <c r="J2734">
        <f t="shared" si="242"/>
        <v>289.83492851731461</v>
      </c>
      <c r="K2734">
        <f t="shared" si="243"/>
        <v>411.10002480217537</v>
      </c>
      <c r="L2734">
        <f t="shared" si="244"/>
        <v>262.75983430451458</v>
      </c>
    </row>
    <row r="2735" spans="1:12" x14ac:dyDescent="0.3">
      <c r="A2735" s="2">
        <v>42744</v>
      </c>
      <c r="B2735">
        <v>2887.553598423</v>
      </c>
      <c r="C2735">
        <v>457.72104453731959</v>
      </c>
      <c r="D2735">
        <v>1.239444457782779E-2</v>
      </c>
      <c r="E2735">
        <v>2048.7800000000002</v>
      </c>
      <c r="F2735">
        <v>263.74</v>
      </c>
      <c r="G2735">
        <v>2.0516717325229639E-3</v>
      </c>
      <c r="H2735">
        <f t="shared" si="240"/>
        <v>-3.7247707877580138E-3</v>
      </c>
      <c r="I2735">
        <f t="shared" si="241"/>
        <v>148.64453587330195</v>
      </c>
      <c r="J2735">
        <f t="shared" si="242"/>
        <v>288.7553598423014</v>
      </c>
      <c r="K2735">
        <f t="shared" si="243"/>
        <v>416.1953812755296</v>
      </c>
      <c r="L2735">
        <f t="shared" si="244"/>
        <v>267.55084540222765</v>
      </c>
    </row>
    <row r="2736" spans="1:12" x14ac:dyDescent="0.3">
      <c r="A2736" s="2">
        <v>42745</v>
      </c>
      <c r="B2736">
        <v>2879.9183675623749</v>
      </c>
      <c r="C2736">
        <v>453.99519854791879</v>
      </c>
      <c r="D2736">
        <v>5.4958060477762194E-3</v>
      </c>
      <c r="E2736">
        <v>2045.12</v>
      </c>
      <c r="F2736">
        <v>263.73</v>
      </c>
      <c r="G2736">
        <v>-3.7916129521420323E-5</v>
      </c>
      <c r="H2736">
        <f t="shared" si="240"/>
        <v>-2.6441867139003206E-3</v>
      </c>
      <c r="I2736">
        <f t="shared" si="241"/>
        <v>148.63889984782713</v>
      </c>
      <c r="J2736">
        <f t="shared" si="242"/>
        <v>287.99183675623891</v>
      </c>
      <c r="K2736">
        <f t="shared" si="243"/>
        <v>418.48271036900024</v>
      </c>
      <c r="L2736">
        <f t="shared" si="244"/>
        <v>269.84381052117311</v>
      </c>
    </row>
    <row r="2737" spans="1:12" x14ac:dyDescent="0.3">
      <c r="A2737" s="2">
        <v>42746</v>
      </c>
      <c r="B2737">
        <v>2920.5470088100642</v>
      </c>
      <c r="C2737">
        <v>453.24193320737209</v>
      </c>
      <c r="D2737">
        <v>1.5766759279525529E-2</v>
      </c>
      <c r="E2737">
        <v>2075.17</v>
      </c>
      <c r="F2737">
        <v>268.14999999999998</v>
      </c>
      <c r="G2737">
        <v>1.675956470632833E-2</v>
      </c>
      <c r="H2737">
        <f t="shared" si="240"/>
        <v>1.4107566973184049E-2</v>
      </c>
      <c r="I2737">
        <f t="shared" si="241"/>
        <v>151.13002310770426</v>
      </c>
      <c r="J2737">
        <f t="shared" si="242"/>
        <v>292.05470088100782</v>
      </c>
      <c r="K2737">
        <f t="shared" si="243"/>
        <v>425.08082652603161</v>
      </c>
      <c r="L2737">
        <f t="shared" si="244"/>
        <v>273.95080341832738</v>
      </c>
    </row>
    <row r="2738" spans="1:12" x14ac:dyDescent="0.3">
      <c r="A2738" s="2">
        <v>42747</v>
      </c>
      <c r="B2738">
        <v>2915.0014341454798</v>
      </c>
      <c r="C2738">
        <v>454.62238480585722</v>
      </c>
      <c r="D2738">
        <v>-4.9445415910466251E-3</v>
      </c>
      <c r="E2738">
        <v>2087.14</v>
      </c>
      <c r="F2738">
        <v>269.95</v>
      </c>
      <c r="G2738">
        <v>6.7126608241656624E-3</v>
      </c>
      <c r="H2738">
        <f t="shared" si="240"/>
        <v>-1.8988136975216507E-3</v>
      </c>
      <c r="I2738">
        <f t="shared" si="241"/>
        <v>152.1445076931746</v>
      </c>
      <c r="J2738">
        <f t="shared" si="242"/>
        <v>291.50014341454937</v>
      </c>
      <c r="K2738">
        <f t="shared" si="243"/>
        <v>422.97899669971719</v>
      </c>
      <c r="L2738">
        <f t="shared" si="244"/>
        <v>270.83448900654258</v>
      </c>
    </row>
    <row r="2739" spans="1:12" x14ac:dyDescent="0.3">
      <c r="A2739" s="2">
        <v>42748</v>
      </c>
      <c r="B2739">
        <v>2916.2713163819772</v>
      </c>
      <c r="C2739">
        <v>458.79109390057471</v>
      </c>
      <c r="D2739">
        <v>-8.7339711670904041E-3</v>
      </c>
      <c r="E2739">
        <v>2076.79</v>
      </c>
      <c r="F2739">
        <v>267.91000000000003</v>
      </c>
      <c r="G2739">
        <v>-7.556954991664977E-3</v>
      </c>
      <c r="H2739">
        <f t="shared" si="240"/>
        <v>4.356369165456897E-4</v>
      </c>
      <c r="I2739">
        <f t="shared" si="241"/>
        <v>150.99475849630826</v>
      </c>
      <c r="J2739">
        <f t="shared" si="242"/>
        <v>291.6271316381991</v>
      </c>
      <c r="K2739">
        <f t="shared" si="243"/>
        <v>419.28471033825701</v>
      </c>
      <c r="L2739">
        <f t="shared" si="244"/>
        <v>268.28995184194878</v>
      </c>
    </row>
    <row r="2740" spans="1:12" x14ac:dyDescent="0.3">
      <c r="A2740" s="2">
        <v>42751</v>
      </c>
      <c r="B2740">
        <v>2909.8883453496942</v>
      </c>
      <c r="C2740">
        <v>457.5169388398873</v>
      </c>
      <c r="D2740">
        <v>5.8845705511489932E-4</v>
      </c>
      <c r="E2740">
        <v>2064.17</v>
      </c>
      <c r="F2740">
        <v>266.14999999999998</v>
      </c>
      <c r="G2740">
        <v>-6.5693703109255264E-3</v>
      </c>
      <c r="H2740">
        <f t="shared" si="240"/>
        <v>-2.1887438923898772E-3</v>
      </c>
      <c r="I2740">
        <f t="shared" si="241"/>
        <v>150.00281801273724</v>
      </c>
      <c r="J2740">
        <f t="shared" si="242"/>
        <v>290.98883453497081</v>
      </c>
      <c r="K2740">
        <f t="shared" si="243"/>
        <v>419.53144138415735</v>
      </c>
      <c r="L2740">
        <f t="shared" si="244"/>
        <v>269.52862337142011</v>
      </c>
    </row>
    <row r="2741" spans="1:12" x14ac:dyDescent="0.3">
      <c r="A2741" s="2">
        <v>42752</v>
      </c>
      <c r="B2741">
        <v>2913.4317194231771</v>
      </c>
      <c r="C2741">
        <v>457.07148439220617</v>
      </c>
      <c r="D2741">
        <v>2.1913359183854948E-3</v>
      </c>
      <c r="E2741">
        <v>2071.87</v>
      </c>
      <c r="F2741">
        <v>267.37</v>
      </c>
      <c r="G2741">
        <v>4.5838812699605658E-3</v>
      </c>
      <c r="H2741">
        <f t="shared" si="240"/>
        <v>1.2177010431158042E-3</v>
      </c>
      <c r="I2741">
        <f t="shared" si="241"/>
        <v>150.69041312066713</v>
      </c>
      <c r="J2741">
        <f t="shared" si="242"/>
        <v>291.34317194231909</v>
      </c>
      <c r="K2741">
        <f t="shared" si="243"/>
        <v>420.45077570055446</v>
      </c>
      <c r="L2741">
        <f t="shared" si="244"/>
        <v>269.76036257988733</v>
      </c>
    </row>
    <row r="2742" spans="1:12" x14ac:dyDescent="0.3">
      <c r="A2742" s="2">
        <v>42753</v>
      </c>
      <c r="B2742">
        <v>2922.9089189899159</v>
      </c>
      <c r="C2742">
        <v>458.20585129854271</v>
      </c>
      <c r="D2742">
        <v>7.7111838665921972E-4</v>
      </c>
      <c r="E2742">
        <v>2070.54</v>
      </c>
      <c r="F2742">
        <v>267.08</v>
      </c>
      <c r="G2742">
        <v>-1.0846392639414231E-3</v>
      </c>
      <c r="H2742">
        <f t="shared" si="240"/>
        <v>3.2529334748285788E-3</v>
      </c>
      <c r="I2742">
        <f t="shared" si="241"/>
        <v>150.52696838189689</v>
      </c>
      <c r="J2742">
        <f t="shared" si="242"/>
        <v>292.29089189899298</v>
      </c>
      <c r="K2742">
        <f t="shared" si="243"/>
        <v>420.7749930243823</v>
      </c>
      <c r="L2742">
        <f t="shared" si="244"/>
        <v>270.2480246424854</v>
      </c>
    </row>
    <row r="2743" spans="1:12" x14ac:dyDescent="0.3">
      <c r="A2743" s="2">
        <v>42754</v>
      </c>
      <c r="B2743">
        <v>2899.4705635286991</v>
      </c>
      <c r="C2743">
        <v>457.15895916216431</v>
      </c>
      <c r="D2743">
        <v>-5.7340818591202769E-3</v>
      </c>
      <c r="E2743">
        <v>2072.79</v>
      </c>
      <c r="F2743">
        <v>267.7</v>
      </c>
      <c r="G2743">
        <v>2.321401827168001E-3</v>
      </c>
      <c r="H2743">
        <f t="shared" si="240"/>
        <v>-8.0188456468621716E-3</v>
      </c>
      <c r="I2743">
        <f t="shared" si="241"/>
        <v>150.87640196133668</v>
      </c>
      <c r="J2743">
        <f t="shared" si="242"/>
        <v>289.9470563528713</v>
      </c>
      <c r="K2743">
        <f t="shared" si="243"/>
        <v>418.36223477010975</v>
      </c>
      <c r="L2743">
        <f t="shared" si="244"/>
        <v>267.48583280877307</v>
      </c>
    </row>
    <row r="2744" spans="1:12" x14ac:dyDescent="0.3">
      <c r="A2744" s="2">
        <v>42755</v>
      </c>
      <c r="B2744">
        <v>2897.7792369522631</v>
      </c>
      <c r="C2744">
        <v>456.70918135262599</v>
      </c>
      <c r="D2744">
        <v>4.0053174918619478E-4</v>
      </c>
      <c r="E2744">
        <v>2065.61</v>
      </c>
      <c r="F2744">
        <v>266.52</v>
      </c>
      <c r="G2744">
        <v>-4.4079193126634886E-3</v>
      </c>
      <c r="H2744">
        <f t="shared" si="240"/>
        <v>-5.8332255471416072E-4</v>
      </c>
      <c r="I2744">
        <f t="shared" si="241"/>
        <v>150.21135095530613</v>
      </c>
      <c r="J2744">
        <f t="shared" si="242"/>
        <v>289.77792369522768</v>
      </c>
      <c r="K2744">
        <f t="shared" si="243"/>
        <v>418.52980212779568</v>
      </c>
      <c r="L2744">
        <f t="shared" si="244"/>
        <v>268.31845117248952</v>
      </c>
    </row>
    <row r="2745" spans="1:12" x14ac:dyDescent="0.3">
      <c r="A2745" s="2">
        <v>42758</v>
      </c>
      <c r="B2745">
        <v>2881.4019464534981</v>
      </c>
      <c r="C2745">
        <v>452.2883813838464</v>
      </c>
      <c r="D2745">
        <v>4.0280132267654922E-3</v>
      </c>
      <c r="E2745">
        <v>2065.9899999999998</v>
      </c>
      <c r="F2745">
        <v>267.12</v>
      </c>
      <c r="G2745">
        <v>2.2512381809995929E-3</v>
      </c>
      <c r="H2745">
        <f t="shared" si="240"/>
        <v>-5.6516694888012475E-3</v>
      </c>
      <c r="I2745">
        <f t="shared" si="241"/>
        <v>150.54951248379624</v>
      </c>
      <c r="J2745">
        <f t="shared" si="242"/>
        <v>288.14019464535119</v>
      </c>
      <c r="K2745">
        <f t="shared" si="243"/>
        <v>420.21564570656193</v>
      </c>
      <c r="L2745">
        <f t="shared" si="244"/>
        <v>269.66613322276567</v>
      </c>
    </row>
    <row r="2746" spans="1:12" x14ac:dyDescent="0.3">
      <c r="A2746" s="2">
        <v>42759</v>
      </c>
      <c r="B2746">
        <v>2871.0309302072078</v>
      </c>
      <c r="C2746">
        <v>450.2099265820267</v>
      </c>
      <c r="D2746">
        <v>9.9612418139460868E-4</v>
      </c>
      <c r="E2746">
        <v>2065.7600000000002</v>
      </c>
      <c r="F2746">
        <v>267.3</v>
      </c>
      <c r="G2746">
        <v>6.738544474393926E-4</v>
      </c>
      <c r="H2746">
        <f t="shared" si="240"/>
        <v>-3.5992952177515969E-3</v>
      </c>
      <c r="I2746">
        <f t="shared" si="241"/>
        <v>150.65096094234326</v>
      </c>
      <c r="J2746">
        <f t="shared" si="242"/>
        <v>287.10309302072216</v>
      </c>
      <c r="K2746">
        <f t="shared" si="243"/>
        <v>420.63423267265063</v>
      </c>
      <c r="L2746">
        <f t="shared" si="244"/>
        <v>269.98327173030737</v>
      </c>
    </row>
    <row r="2747" spans="1:12" x14ac:dyDescent="0.3">
      <c r="A2747" s="2">
        <v>42760</v>
      </c>
      <c r="B2747">
        <v>2847.6562024164659</v>
      </c>
      <c r="C2747">
        <v>445.40945672858169</v>
      </c>
      <c r="D2747">
        <v>2.521156654481604E-3</v>
      </c>
      <c r="E2747">
        <v>2066.94</v>
      </c>
      <c r="F2747">
        <v>268.14999999999998</v>
      </c>
      <c r="G2747">
        <v>3.1799476243918878E-3</v>
      </c>
      <c r="H2747">
        <f t="shared" si="240"/>
        <v>-8.1415799268504951E-3</v>
      </c>
      <c r="I2747">
        <f t="shared" si="241"/>
        <v>151.13002310770423</v>
      </c>
      <c r="J2747">
        <f t="shared" si="242"/>
        <v>284.76562024164798</v>
      </c>
      <c r="K2747">
        <f t="shared" si="243"/>
        <v>421.69471746745603</v>
      </c>
      <c r="L2747">
        <f t="shared" si="244"/>
        <v>270.5646943597518</v>
      </c>
    </row>
    <row r="2748" spans="1:12" x14ac:dyDescent="0.3">
      <c r="A2748" s="2">
        <v>42761</v>
      </c>
      <c r="B2748">
        <v>2867.0238874133902</v>
      </c>
      <c r="C2748">
        <v>446.42236478657247</v>
      </c>
      <c r="D2748">
        <v>4.5271667950927963E-3</v>
      </c>
      <c r="E2748">
        <v>2083.59</v>
      </c>
      <c r="F2748">
        <v>270.48</v>
      </c>
      <c r="G2748">
        <v>8.6891665112811545E-3</v>
      </c>
      <c r="H2748">
        <f t="shared" si="240"/>
        <v>6.8012722113326429E-3</v>
      </c>
      <c r="I2748">
        <f t="shared" si="241"/>
        <v>152.44321704334084</v>
      </c>
      <c r="J2748">
        <f t="shared" si="242"/>
        <v>286.70238874134043</v>
      </c>
      <c r="K2748">
        <f t="shared" si="243"/>
        <v>423.60379979004074</v>
      </c>
      <c r="L2748">
        <f t="shared" si="244"/>
        <v>271.1605827466999</v>
      </c>
    </row>
    <row r="2749" spans="1:12" x14ac:dyDescent="0.3">
      <c r="A2749" s="2">
        <v>42766</v>
      </c>
      <c r="B2749">
        <v>2843.5146816868</v>
      </c>
      <c r="C2749">
        <v>448.27673640587699</v>
      </c>
      <c r="D2749">
        <v>-1.235371409576491E-2</v>
      </c>
      <c r="E2749">
        <v>2067.5700000000002</v>
      </c>
      <c r="F2749">
        <v>268.08999999999997</v>
      </c>
      <c r="G2749">
        <v>-8.8361431529134782E-3</v>
      </c>
      <c r="H2749">
        <f t="shared" si="240"/>
        <v>-8.1998639180506094E-3</v>
      </c>
      <c r="I2749">
        <f t="shared" si="241"/>
        <v>151.09620695485521</v>
      </c>
      <c r="J2749">
        <f t="shared" si="242"/>
        <v>284.35146816868138</v>
      </c>
      <c r="K2749">
        <f t="shared" si="243"/>
        <v>418.37071955755493</v>
      </c>
      <c r="L2749">
        <f t="shared" si="244"/>
        <v>267.2745126026997</v>
      </c>
    </row>
    <row r="2750" spans="1:12" x14ac:dyDescent="0.3">
      <c r="A2750" s="2">
        <v>42767</v>
      </c>
      <c r="B2750">
        <v>2875.593057361602</v>
      </c>
      <c r="C2750">
        <v>451.71853411579838</v>
      </c>
      <c r="D2750">
        <v>3.6033999897731039E-3</v>
      </c>
      <c r="E2750">
        <v>2080.48</v>
      </c>
      <c r="F2750">
        <v>269.56</v>
      </c>
      <c r="G2750">
        <v>5.483233242567831E-3</v>
      </c>
      <c r="H2750">
        <f t="shared" si="240"/>
        <v>1.1281241444399015E-2</v>
      </c>
      <c r="I2750">
        <f t="shared" si="241"/>
        <v>151.92470269965597</v>
      </c>
      <c r="J2750">
        <f t="shared" si="242"/>
        <v>287.5593057361616</v>
      </c>
      <c r="K2750">
        <f t="shared" si="243"/>
        <v>419.87827660413001</v>
      </c>
      <c r="L2750">
        <f t="shared" si="244"/>
        <v>267.95357390447407</v>
      </c>
    </row>
    <row r="2751" spans="1:12" x14ac:dyDescent="0.3">
      <c r="A2751" s="2">
        <v>42768</v>
      </c>
      <c r="B2751">
        <v>2835.1986051937579</v>
      </c>
      <c r="C2751">
        <v>448.24286864235199</v>
      </c>
      <c r="D2751">
        <v>-6.35302980599739E-3</v>
      </c>
      <c r="E2751">
        <v>2071.0100000000002</v>
      </c>
      <c r="F2751">
        <v>268.49</v>
      </c>
      <c r="G2751">
        <v>-3.9694316664192764E-3</v>
      </c>
      <c r="H2751">
        <f t="shared" si="240"/>
        <v>-1.404734653411166E-2</v>
      </c>
      <c r="I2751">
        <f t="shared" si="241"/>
        <v>151.32164797384863</v>
      </c>
      <c r="J2751">
        <f t="shared" si="242"/>
        <v>283.51986051937718</v>
      </c>
      <c r="K2751">
        <f t="shared" si="243"/>
        <v>417.21077739797317</v>
      </c>
      <c r="L2751">
        <f t="shared" si="244"/>
        <v>265.88912942412458</v>
      </c>
    </row>
    <row r="2752" spans="1:12" x14ac:dyDescent="0.3">
      <c r="A2752" s="2">
        <v>42769</v>
      </c>
      <c r="B2752">
        <v>2833.1009718016239</v>
      </c>
      <c r="C2752">
        <v>448.07788377037542</v>
      </c>
      <c r="D2752">
        <v>-3.7178386194991481E-4</v>
      </c>
      <c r="E2752">
        <v>2073.16</v>
      </c>
      <c r="F2752">
        <v>268.85000000000002</v>
      </c>
      <c r="G2752">
        <v>1.340832060784392E-3</v>
      </c>
      <c r="H2752">
        <f t="shared" si="240"/>
        <v>-7.3985412813459828E-4</v>
      </c>
      <c r="I2752">
        <f t="shared" si="241"/>
        <v>151.52454489094271</v>
      </c>
      <c r="J2752">
        <f t="shared" si="242"/>
        <v>283.31009718016378</v>
      </c>
      <c r="K2752">
        <f t="shared" si="243"/>
        <v>417.05566516390502</v>
      </c>
      <c r="L2752">
        <f t="shared" si="244"/>
        <v>265.53112027296231</v>
      </c>
    </row>
    <row r="2753" spans="1:12" x14ac:dyDescent="0.3">
      <c r="A2753" s="2">
        <v>42772</v>
      </c>
      <c r="B2753">
        <v>2841.3902880101809</v>
      </c>
      <c r="C2753">
        <v>450.69202430344791</v>
      </c>
      <c r="D2753">
        <v>-2.9082399038169449E-3</v>
      </c>
      <c r="E2753">
        <v>2077.66</v>
      </c>
      <c r="F2753">
        <v>269.49</v>
      </c>
      <c r="G2753">
        <v>2.3805095778315351E-3</v>
      </c>
      <c r="H2753">
        <f t="shared" si="240"/>
        <v>2.9258809661434348E-3</v>
      </c>
      <c r="I2753">
        <f t="shared" si="241"/>
        <v>151.88525052133215</v>
      </c>
      <c r="J2753">
        <f t="shared" si="242"/>
        <v>284.13902880101949</v>
      </c>
      <c r="K2753">
        <f t="shared" si="243"/>
        <v>415.84276723636242</v>
      </c>
      <c r="L2753">
        <f t="shared" si="244"/>
        <v>263.95751671503024</v>
      </c>
    </row>
    <row r="2754" spans="1:12" x14ac:dyDescent="0.3">
      <c r="A2754" s="2">
        <v>42773</v>
      </c>
      <c r="B2754">
        <v>2840.9876318259639</v>
      </c>
      <c r="C2754">
        <v>453.72538718434089</v>
      </c>
      <c r="D2754">
        <v>-6.8721670663189896E-3</v>
      </c>
      <c r="E2754">
        <v>2075.21</v>
      </c>
      <c r="F2754">
        <v>268.97000000000003</v>
      </c>
      <c r="G2754">
        <v>-1.9295706705257929E-3</v>
      </c>
      <c r="H2754">
        <f t="shared" si="240"/>
        <v>-1.4171097364412688E-4</v>
      </c>
      <c r="I2754">
        <f t="shared" si="241"/>
        <v>151.59217719664073</v>
      </c>
      <c r="J2754">
        <f t="shared" si="242"/>
        <v>284.09876318259779</v>
      </c>
      <c r="K2754">
        <f t="shared" si="243"/>
        <v>412.98502626659376</v>
      </c>
      <c r="L2754">
        <f t="shared" si="244"/>
        <v>261.39284906995306</v>
      </c>
    </row>
    <row r="2755" spans="1:12" x14ac:dyDescent="0.3">
      <c r="A2755" s="2">
        <v>42774</v>
      </c>
      <c r="B2755">
        <v>2849.4266751803589</v>
      </c>
      <c r="C2755">
        <v>451.01792204713979</v>
      </c>
      <c r="D2755">
        <v>8.937650133276076E-3</v>
      </c>
      <c r="E2755">
        <v>2065.08</v>
      </c>
      <c r="F2755">
        <v>267.72000000000003</v>
      </c>
      <c r="G2755">
        <v>-4.6473584414619129E-3</v>
      </c>
      <c r="H2755">
        <f t="shared" si="240"/>
        <v>2.9704611381820012E-3</v>
      </c>
      <c r="I2755">
        <f t="shared" si="241"/>
        <v>150.88767401228634</v>
      </c>
      <c r="J2755">
        <f t="shared" si="242"/>
        <v>284.9426675180373</v>
      </c>
      <c r="K2755">
        <f t="shared" si="243"/>
        <v>416.67614194164639</v>
      </c>
      <c r="L2755">
        <f t="shared" si="244"/>
        <v>265.78846792936008</v>
      </c>
    </row>
    <row r="2756" spans="1:12" x14ac:dyDescent="0.3">
      <c r="A2756" s="2">
        <v>42775</v>
      </c>
      <c r="B2756">
        <v>2866.6132388428291</v>
      </c>
      <c r="C2756">
        <v>451.64381506045697</v>
      </c>
      <c r="D2756">
        <v>4.6438523285987632E-3</v>
      </c>
      <c r="E2756">
        <v>2065.88</v>
      </c>
      <c r="F2756">
        <v>267.69</v>
      </c>
      <c r="G2756">
        <v>-1.120573733752739E-4</v>
      </c>
      <c r="H2756">
        <f t="shared" ref="H2756:H2819" si="245">B2756/B2755-1</f>
        <v>6.0315865686848547E-3</v>
      </c>
      <c r="I2756">
        <f t="shared" ref="I2756:I2819" si="246">I2755*(1+G2756)</f>
        <v>150.87076593586181</v>
      </c>
      <c r="J2756">
        <f t="shared" ref="J2756:J2819" si="247">J2755*(1+H2756)</f>
        <v>286.66132388428434</v>
      </c>
      <c r="K2756">
        <f t="shared" ref="K2756:K2819" si="248">K2755*(1+D2756)</f>
        <v>418.61112441367368</v>
      </c>
      <c r="L2756">
        <f t="shared" ref="L2756:L2819" si="249">K2756-I2756</f>
        <v>267.74035847781187</v>
      </c>
    </row>
    <row r="2757" spans="1:12" x14ac:dyDescent="0.3">
      <c r="A2757" s="2">
        <v>42776</v>
      </c>
      <c r="B2757">
        <v>2884.1950967918219</v>
      </c>
      <c r="C2757">
        <v>456.48665095913799</v>
      </c>
      <c r="D2757">
        <v>-4.5893678326978096E-3</v>
      </c>
      <c r="E2757">
        <v>2075.08</v>
      </c>
      <c r="F2757">
        <v>268.66000000000003</v>
      </c>
      <c r="G2757">
        <v>3.6235944562741369E-3</v>
      </c>
      <c r="H2757">
        <f t="shared" si="245"/>
        <v>6.1333205717315487E-3</v>
      </c>
      <c r="I2757">
        <f t="shared" si="246"/>
        <v>151.41746040692084</v>
      </c>
      <c r="J2757">
        <f t="shared" si="247"/>
        <v>288.41950967918365</v>
      </c>
      <c r="K2757">
        <f t="shared" si="248"/>
        <v>416.68996398488008</v>
      </c>
      <c r="L2757">
        <f t="shared" si="249"/>
        <v>265.27250357795924</v>
      </c>
    </row>
    <row r="2758" spans="1:12" x14ac:dyDescent="0.3">
      <c r="A2758" s="2">
        <v>42779</v>
      </c>
      <c r="B2758">
        <v>2906.6054625698011</v>
      </c>
      <c r="C2758">
        <v>460.65526768135652</v>
      </c>
      <c r="D2758">
        <v>-1.361898658810867E-3</v>
      </c>
      <c r="E2758">
        <v>2078.65</v>
      </c>
      <c r="F2758">
        <v>268.81</v>
      </c>
      <c r="G2758">
        <v>5.5832650934251049E-4</v>
      </c>
      <c r="H2758">
        <f t="shared" si="245"/>
        <v>7.7700588988958152E-3</v>
      </c>
      <c r="I2758">
        <f t="shared" si="246"/>
        <v>151.50200078904334</v>
      </c>
      <c r="J2758">
        <f t="shared" si="247"/>
        <v>290.66054625698155</v>
      </c>
      <c r="K2758">
        <f t="shared" si="248"/>
        <v>416.12247448178914</v>
      </c>
      <c r="L2758">
        <f t="shared" si="249"/>
        <v>264.6204736927458</v>
      </c>
    </row>
    <row r="2759" spans="1:12" x14ac:dyDescent="0.3">
      <c r="A2759" s="2">
        <v>42780</v>
      </c>
      <c r="B2759">
        <v>2918.0945625744598</v>
      </c>
      <c r="C2759">
        <v>463.19444403784718</v>
      </c>
      <c r="D2759">
        <v>-1.5593413962111671E-3</v>
      </c>
      <c r="E2759">
        <v>2074.5700000000002</v>
      </c>
      <c r="F2759">
        <v>267.89999999999998</v>
      </c>
      <c r="G2759">
        <v>-3.3852907257915228E-3</v>
      </c>
      <c r="H2759">
        <f t="shared" si="245"/>
        <v>3.9527552509657227E-3</v>
      </c>
      <c r="I2759">
        <f t="shared" si="246"/>
        <v>150.98912247083334</v>
      </c>
      <c r="J2759">
        <f t="shared" si="247"/>
        <v>291.80945625744738</v>
      </c>
      <c r="K2759">
        <f t="shared" si="248"/>
        <v>415.47359748143589</v>
      </c>
      <c r="L2759">
        <f t="shared" si="249"/>
        <v>264.48447501060252</v>
      </c>
    </row>
    <row r="2760" spans="1:12" x14ac:dyDescent="0.3">
      <c r="A2760" s="2">
        <v>42781</v>
      </c>
      <c r="B2760">
        <v>2926.4238385813219</v>
      </c>
      <c r="C2760">
        <v>467.97663590029453</v>
      </c>
      <c r="D2760">
        <v>-7.4700178620870084E-3</v>
      </c>
      <c r="E2760">
        <v>2083.86</v>
      </c>
      <c r="F2760">
        <v>268.81</v>
      </c>
      <c r="G2760">
        <v>3.3967898469580149E-3</v>
      </c>
      <c r="H2760">
        <f t="shared" si="245"/>
        <v>2.8543543837433738E-3</v>
      </c>
      <c r="I2760">
        <f t="shared" si="246"/>
        <v>151.50200078904336</v>
      </c>
      <c r="J2760">
        <f t="shared" si="247"/>
        <v>292.6423838581336</v>
      </c>
      <c r="K2760">
        <f t="shared" si="248"/>
        <v>412.37000228702402</v>
      </c>
      <c r="L2760">
        <f t="shared" si="249"/>
        <v>260.86800149798069</v>
      </c>
    </row>
    <row r="2761" spans="1:12" x14ac:dyDescent="0.3">
      <c r="A2761" s="2">
        <v>42782</v>
      </c>
      <c r="B2761">
        <v>2913.709677525449</v>
      </c>
      <c r="C2761">
        <v>465.98439931926731</v>
      </c>
      <c r="D2761">
        <v>-8.7478548986386073E-5</v>
      </c>
      <c r="E2761">
        <v>2081.84</v>
      </c>
      <c r="F2761">
        <v>268.93</v>
      </c>
      <c r="G2761">
        <v>4.4641196384054282E-4</v>
      </c>
      <c r="H2761">
        <f t="shared" si="245"/>
        <v>-4.3446068502628332E-3</v>
      </c>
      <c r="I2761">
        <f t="shared" si="246"/>
        <v>151.56963309474136</v>
      </c>
      <c r="J2761">
        <f t="shared" si="247"/>
        <v>291.37096775254628</v>
      </c>
      <c r="K2761">
        <f t="shared" si="248"/>
        <v>412.33392875757846</v>
      </c>
      <c r="L2761">
        <f t="shared" si="249"/>
        <v>260.76429566283707</v>
      </c>
    </row>
    <row r="2762" spans="1:12" x14ac:dyDescent="0.3">
      <c r="A2762" s="2">
        <v>42783</v>
      </c>
      <c r="B2762">
        <v>2916.577139324203</v>
      </c>
      <c r="C2762">
        <v>466.53708779855162</v>
      </c>
      <c r="D2762">
        <v>-2.019389940641769E-4</v>
      </c>
      <c r="E2762">
        <v>2080.58</v>
      </c>
      <c r="F2762">
        <v>268.83999999999997</v>
      </c>
      <c r="G2762">
        <v>-3.3465957684164488E-4</v>
      </c>
      <c r="H2762">
        <f t="shared" si="245"/>
        <v>9.8412749247867026E-4</v>
      </c>
      <c r="I2762">
        <f t="shared" si="246"/>
        <v>151.51890886546784</v>
      </c>
      <c r="J2762">
        <f t="shared" si="247"/>
        <v>291.6577139324217</v>
      </c>
      <c r="K2762">
        <f t="shared" si="248"/>
        <v>412.25066245878662</v>
      </c>
      <c r="L2762">
        <f t="shared" si="249"/>
        <v>260.73175359331879</v>
      </c>
    </row>
    <row r="2763" spans="1:12" x14ac:dyDescent="0.3">
      <c r="A2763" s="2">
        <v>42786</v>
      </c>
      <c r="B2763">
        <v>2908.209289367745</v>
      </c>
      <c r="C2763">
        <v>465.44902383910483</v>
      </c>
      <c r="D2763">
        <v>-5.368519834362262E-4</v>
      </c>
      <c r="E2763">
        <v>2084.39</v>
      </c>
      <c r="F2763">
        <v>269.73</v>
      </c>
      <c r="G2763">
        <v>3.310519267966328E-3</v>
      </c>
      <c r="H2763">
        <f t="shared" si="245"/>
        <v>-2.8690651941395418E-3</v>
      </c>
      <c r="I2763">
        <f t="shared" si="246"/>
        <v>152.02051513272821</v>
      </c>
      <c r="J2763">
        <f t="shared" si="247"/>
        <v>290.82092893677589</v>
      </c>
      <c r="K2763">
        <f t="shared" si="248"/>
        <v>412.02934487297273</v>
      </c>
      <c r="L2763">
        <f t="shared" si="249"/>
        <v>260.00882974024455</v>
      </c>
    </row>
    <row r="2764" spans="1:12" x14ac:dyDescent="0.3">
      <c r="A2764" s="2">
        <v>42787</v>
      </c>
      <c r="B2764">
        <v>2932.6992249108171</v>
      </c>
      <c r="C2764">
        <v>469.44080843774282</v>
      </c>
      <c r="D2764">
        <v>-1.552340876047609E-4</v>
      </c>
      <c r="E2764">
        <v>2102.9299999999998</v>
      </c>
      <c r="F2764">
        <v>272.11</v>
      </c>
      <c r="G2764">
        <v>8.8236384532680567E-3</v>
      </c>
      <c r="H2764">
        <f t="shared" si="245"/>
        <v>8.4209673741866276E-3</v>
      </c>
      <c r="I2764">
        <f t="shared" si="246"/>
        <v>153.36188919573897</v>
      </c>
      <c r="J2764">
        <f t="shared" si="247"/>
        <v>293.26992249108315</v>
      </c>
      <c r="K2764">
        <f t="shared" si="248"/>
        <v>411.96538387355497</v>
      </c>
      <c r="L2764">
        <f t="shared" si="249"/>
        <v>258.603494677816</v>
      </c>
    </row>
    <row r="2765" spans="1:12" x14ac:dyDescent="0.3">
      <c r="A2765" s="2">
        <v>42788</v>
      </c>
      <c r="B2765">
        <v>2931.073928996952</v>
      </c>
      <c r="C2765">
        <v>468.82650022424838</v>
      </c>
      <c r="D2765">
        <v>7.5439772378715908E-4</v>
      </c>
      <c r="E2765">
        <v>2106.61</v>
      </c>
      <c r="F2765">
        <v>272.85000000000002</v>
      </c>
      <c r="G2765">
        <v>2.7194884421741779E-3</v>
      </c>
      <c r="H2765">
        <f t="shared" si="245"/>
        <v>-5.541979552692311E-4</v>
      </c>
      <c r="I2765">
        <f t="shared" si="246"/>
        <v>153.77895508087678</v>
      </c>
      <c r="J2765">
        <f t="shared" si="247"/>
        <v>293.10739289969661</v>
      </c>
      <c r="K2765">
        <f t="shared" si="248"/>
        <v>412.27616962142827</v>
      </c>
      <c r="L2765">
        <f t="shared" si="249"/>
        <v>258.49721454055145</v>
      </c>
    </row>
    <row r="2766" spans="1:12" x14ac:dyDescent="0.3">
      <c r="A2766" s="2">
        <v>42789</v>
      </c>
      <c r="B2766">
        <v>2924.0285790036169</v>
      </c>
      <c r="C2766">
        <v>469.68616523918399</v>
      </c>
      <c r="D2766">
        <v>-4.2373280746659248E-3</v>
      </c>
      <c r="E2766">
        <v>2107.63</v>
      </c>
      <c r="F2766">
        <v>272.89</v>
      </c>
      <c r="G2766">
        <v>1.4660069635308301E-4</v>
      </c>
      <c r="H2766">
        <f t="shared" si="245"/>
        <v>-2.4036752958142005E-3</v>
      </c>
      <c r="I2766">
        <f t="shared" si="246"/>
        <v>153.8014991827761</v>
      </c>
      <c r="J2766">
        <f t="shared" si="247"/>
        <v>292.40285790036307</v>
      </c>
      <c r="K2766">
        <f t="shared" si="248"/>
        <v>410.52922023337567</v>
      </c>
      <c r="L2766">
        <f t="shared" si="249"/>
        <v>256.7277210505996</v>
      </c>
    </row>
    <row r="2767" spans="1:12" x14ac:dyDescent="0.3">
      <c r="A2767" s="2">
        <v>42790</v>
      </c>
      <c r="B2767">
        <v>2921.109106687511</v>
      </c>
      <c r="C2767">
        <v>474.01968400714532</v>
      </c>
      <c r="D2767">
        <v>-1.0224855269252989E-2</v>
      </c>
      <c r="E2767">
        <v>2094.12</v>
      </c>
      <c r="F2767">
        <v>270.38</v>
      </c>
      <c r="G2767">
        <v>-9.1978452856461557E-3</v>
      </c>
      <c r="H2767">
        <f t="shared" si="245"/>
        <v>-9.9844178578467613E-4</v>
      </c>
      <c r="I2767">
        <f t="shared" si="246"/>
        <v>152.3868567885925</v>
      </c>
      <c r="J2767">
        <f t="shared" si="247"/>
        <v>292.11091066875247</v>
      </c>
      <c r="K2767">
        <f t="shared" si="248"/>
        <v>406.33161837269012</v>
      </c>
      <c r="L2767">
        <f t="shared" si="249"/>
        <v>253.94476158409762</v>
      </c>
    </row>
    <row r="2768" spans="1:12" x14ac:dyDescent="0.3">
      <c r="A2768" s="2">
        <v>42793</v>
      </c>
      <c r="B2768">
        <v>2914.599425932232</v>
      </c>
      <c r="C2768">
        <v>473.65503320722007</v>
      </c>
      <c r="D2768">
        <v>-1.459222733202314E-3</v>
      </c>
      <c r="E2768">
        <v>2085.52</v>
      </c>
      <c r="F2768">
        <v>268.97000000000003</v>
      </c>
      <c r="G2768">
        <v>-5.2148827576002921E-3</v>
      </c>
      <c r="H2768">
        <f t="shared" si="245"/>
        <v>-2.2284962723151391E-3</v>
      </c>
      <c r="I2768">
        <f t="shared" si="246"/>
        <v>151.59217719664076</v>
      </c>
      <c r="J2768">
        <f t="shared" si="247"/>
        <v>291.45994259322458</v>
      </c>
      <c r="K2768">
        <f t="shared" si="248"/>
        <v>405.73869003794181</v>
      </c>
      <c r="L2768">
        <f t="shared" si="249"/>
        <v>254.14651284130105</v>
      </c>
    </row>
    <row r="2769" spans="1:12" x14ac:dyDescent="0.3">
      <c r="A2769" s="2">
        <v>42794</v>
      </c>
      <c r="B2769">
        <v>2916.7640546561338</v>
      </c>
      <c r="C2769">
        <v>471.03939140409062</v>
      </c>
      <c r="D2769">
        <v>6.2649354359680656E-3</v>
      </c>
      <c r="E2769">
        <v>2091.64</v>
      </c>
      <c r="F2769">
        <v>270.06</v>
      </c>
      <c r="G2769">
        <v>4.0524965609547436E-3</v>
      </c>
      <c r="H2769">
        <f t="shared" si="245"/>
        <v>7.426848110385631E-4</v>
      </c>
      <c r="I2769">
        <f t="shared" si="246"/>
        <v>152.20650397339779</v>
      </c>
      <c r="J2769">
        <f t="shared" si="247"/>
        <v>291.67640546561472</v>
      </c>
      <c r="K2769">
        <f t="shared" si="248"/>
        <v>408.28061673490379</v>
      </c>
      <c r="L2769">
        <f t="shared" si="249"/>
        <v>256.074112761506</v>
      </c>
    </row>
    <row r="2770" spans="1:12" x14ac:dyDescent="0.3">
      <c r="A2770" s="2">
        <v>42796</v>
      </c>
      <c r="B2770">
        <v>2909.610089278975</v>
      </c>
      <c r="C2770">
        <v>464.66234984015449</v>
      </c>
      <c r="D2770">
        <v>1.1085527894105111E-2</v>
      </c>
      <c r="E2770">
        <v>2102.65</v>
      </c>
      <c r="F2770">
        <v>272.64999999999998</v>
      </c>
      <c r="G2770">
        <v>9.5904613789528081E-3</v>
      </c>
      <c r="H2770">
        <f t="shared" si="245"/>
        <v>-2.4527062330388372E-3</v>
      </c>
      <c r="I2770">
        <f t="shared" si="246"/>
        <v>153.66623457138007</v>
      </c>
      <c r="J2770">
        <f t="shared" si="247"/>
        <v>290.96100892789883</v>
      </c>
      <c r="K2770">
        <f t="shared" si="248"/>
        <v>412.80662290034098</v>
      </c>
      <c r="L2770">
        <f t="shared" si="249"/>
        <v>259.14038832896091</v>
      </c>
    </row>
    <row r="2771" spans="1:12" x14ac:dyDescent="0.3">
      <c r="A2771" s="2">
        <v>42797</v>
      </c>
      <c r="B2771">
        <v>2871.739760020268</v>
      </c>
      <c r="C2771">
        <v>455.28376760982383</v>
      </c>
      <c r="D2771">
        <v>7.1680471732816784E-3</v>
      </c>
      <c r="E2771">
        <v>2078.75</v>
      </c>
      <c r="F2771">
        <v>269.77</v>
      </c>
      <c r="G2771">
        <v>-1.056299284797357E-2</v>
      </c>
      <c r="H2771">
        <f t="shared" si="245"/>
        <v>-1.3015602811609517E-2</v>
      </c>
      <c r="I2771">
        <f t="shared" si="246"/>
        <v>152.04305923462755</v>
      </c>
      <c r="J2771">
        <f t="shared" si="247"/>
        <v>287.17397600202816</v>
      </c>
      <c r="K2771">
        <f t="shared" si="248"/>
        <v>415.76564024673377</v>
      </c>
      <c r="L2771">
        <f t="shared" si="249"/>
        <v>263.72258101210622</v>
      </c>
    </row>
    <row r="2772" spans="1:12" x14ac:dyDescent="0.3">
      <c r="A2772" s="2">
        <v>42800</v>
      </c>
      <c r="B2772">
        <v>2860.390291745322</v>
      </c>
      <c r="C2772">
        <v>453.67680421054928</v>
      </c>
      <c r="D2772">
        <v>-4.2253642169509659E-4</v>
      </c>
      <c r="E2772">
        <v>2081.36</v>
      </c>
      <c r="F2772">
        <v>270.41000000000003</v>
      </c>
      <c r="G2772">
        <v>2.3723912962896332E-3</v>
      </c>
      <c r="H2772">
        <f t="shared" si="245"/>
        <v>-3.9521228326294677E-3</v>
      </c>
      <c r="I2772">
        <f t="shared" si="246"/>
        <v>152.40376486501702</v>
      </c>
      <c r="J2772">
        <f t="shared" si="247"/>
        <v>286.03902917453354</v>
      </c>
      <c r="K2772">
        <f t="shared" si="248"/>
        <v>415.58996412084014</v>
      </c>
      <c r="L2772">
        <f t="shared" si="249"/>
        <v>263.18619925582311</v>
      </c>
    </row>
    <row r="2773" spans="1:12" x14ac:dyDescent="0.3">
      <c r="A2773" s="2">
        <v>42801</v>
      </c>
      <c r="B2773">
        <v>2895.2982614494708</v>
      </c>
      <c r="C2773">
        <v>456.46754249610132</v>
      </c>
      <c r="D2773">
        <v>6.0525386931389313E-3</v>
      </c>
      <c r="E2773">
        <v>2094.0500000000002</v>
      </c>
      <c r="F2773">
        <v>271.87</v>
      </c>
      <c r="G2773">
        <v>5.3992086091489977E-3</v>
      </c>
      <c r="H2773">
        <f t="shared" si="245"/>
        <v>1.2203918397041269E-2</v>
      </c>
      <c r="I2773">
        <f t="shared" si="246"/>
        <v>153.22662458434294</v>
      </c>
      <c r="J2773">
        <f t="shared" si="247"/>
        <v>289.52982614494846</v>
      </c>
      <c r="K2773">
        <f t="shared" si="248"/>
        <v>418.10533845916171</v>
      </c>
      <c r="L2773">
        <f t="shared" si="249"/>
        <v>264.8787138748188</v>
      </c>
    </row>
    <row r="2774" spans="1:12" x14ac:dyDescent="0.3">
      <c r="A2774" s="2">
        <v>42802</v>
      </c>
      <c r="B2774">
        <v>2897.8033919855511</v>
      </c>
      <c r="C2774">
        <v>456.46100525919587</v>
      </c>
      <c r="D2774">
        <v>8.7956228358632149E-4</v>
      </c>
      <c r="E2774">
        <v>2095.41</v>
      </c>
      <c r="F2774">
        <v>272.29000000000002</v>
      </c>
      <c r="G2774">
        <v>1.5448559973516569E-3</v>
      </c>
      <c r="H2774">
        <f t="shared" si="245"/>
        <v>8.6524092161277544E-4</v>
      </c>
      <c r="I2774">
        <f t="shared" si="246"/>
        <v>153.46333765428602</v>
      </c>
      <c r="J2774">
        <f t="shared" si="247"/>
        <v>289.78033919855648</v>
      </c>
      <c r="K2774">
        <f t="shared" si="248"/>
        <v>418.47308814543646</v>
      </c>
      <c r="L2774">
        <f t="shared" si="249"/>
        <v>265.00975049115044</v>
      </c>
    </row>
    <row r="2775" spans="1:12" x14ac:dyDescent="0.3">
      <c r="A2775" s="2">
        <v>42803</v>
      </c>
      <c r="B2775">
        <v>2898.9478966196139</v>
      </c>
      <c r="C2775">
        <v>457.85785986283719</v>
      </c>
      <c r="D2775">
        <v>-2.6652279356105262E-3</v>
      </c>
      <c r="E2775">
        <v>2091.06</v>
      </c>
      <c r="F2775">
        <v>271.62</v>
      </c>
      <c r="G2775">
        <v>-2.4606118476624421E-3</v>
      </c>
      <c r="H2775">
        <f t="shared" si="245"/>
        <v>3.9495593014637898E-4</v>
      </c>
      <c r="I2775">
        <f t="shared" si="246"/>
        <v>153.08572394747208</v>
      </c>
      <c r="J2775">
        <f t="shared" si="247"/>
        <v>289.89478966196276</v>
      </c>
      <c r="K2775">
        <f t="shared" si="248"/>
        <v>417.35776198061006</v>
      </c>
      <c r="L2775">
        <f t="shared" si="249"/>
        <v>264.27203803313796</v>
      </c>
    </row>
    <row r="2776" spans="1:12" x14ac:dyDescent="0.3">
      <c r="A2776" s="2">
        <v>42804</v>
      </c>
      <c r="B2776">
        <v>2920.6822355835079</v>
      </c>
      <c r="C2776">
        <v>459.51478692196702</v>
      </c>
      <c r="D2776">
        <v>3.878451842397324E-3</v>
      </c>
      <c r="E2776">
        <v>2097.35</v>
      </c>
      <c r="F2776">
        <v>272.29000000000002</v>
      </c>
      <c r="G2776">
        <v>2.4666813931228941E-3</v>
      </c>
      <c r="H2776">
        <f t="shared" si="245"/>
        <v>7.4973196273164788E-3</v>
      </c>
      <c r="I2776">
        <f t="shared" si="246"/>
        <v>153.46333765428605</v>
      </c>
      <c r="J2776">
        <f t="shared" si="247"/>
        <v>292.0682235583522</v>
      </c>
      <c r="K2776">
        <f t="shared" si="248"/>
        <v>418.97646396150259</v>
      </c>
      <c r="L2776">
        <f t="shared" si="249"/>
        <v>265.51312630721657</v>
      </c>
    </row>
    <row r="2777" spans="1:12" x14ac:dyDescent="0.3">
      <c r="A2777" s="2">
        <v>42807</v>
      </c>
      <c r="B2777">
        <v>2929.99139420648</v>
      </c>
      <c r="C2777">
        <v>461.40651446094802</v>
      </c>
      <c r="D2777">
        <v>-9.2947028310597091E-4</v>
      </c>
      <c r="E2777">
        <v>2117.59</v>
      </c>
      <c r="F2777">
        <v>275.41000000000003</v>
      </c>
      <c r="G2777">
        <v>1.1458371589114559E-2</v>
      </c>
      <c r="H2777">
        <f t="shared" si="245"/>
        <v>3.1873233279389179E-3</v>
      </c>
      <c r="I2777">
        <f t="shared" si="246"/>
        <v>155.22177760243463</v>
      </c>
      <c r="J2777">
        <f t="shared" si="247"/>
        <v>292.99913942064944</v>
      </c>
      <c r="K2777">
        <f t="shared" si="248"/>
        <v>418.58703778892954</v>
      </c>
      <c r="L2777">
        <f t="shared" si="249"/>
        <v>263.36526018649488</v>
      </c>
    </row>
    <row r="2778" spans="1:12" x14ac:dyDescent="0.3">
      <c r="A2778" s="2">
        <v>42808</v>
      </c>
      <c r="B2778">
        <v>2918.9813336803882</v>
      </c>
      <c r="C2778">
        <v>459.18941679851008</v>
      </c>
      <c r="D2778">
        <v>1.0473744302236241E-3</v>
      </c>
      <c r="E2778">
        <v>2133.7800000000002</v>
      </c>
      <c r="F2778">
        <v>277.89</v>
      </c>
      <c r="G2778">
        <v>9.0047565447877176E-3</v>
      </c>
      <c r="H2778">
        <f t="shared" si="245"/>
        <v>-3.7577108751453148E-3</v>
      </c>
      <c r="I2778">
        <f t="shared" si="246"/>
        <v>156.61951192019373</v>
      </c>
      <c r="J2778">
        <f t="shared" si="247"/>
        <v>291.89813336804025</v>
      </c>
      <c r="K2778">
        <f t="shared" si="248"/>
        <v>419.02545514913265</v>
      </c>
      <c r="L2778">
        <f t="shared" si="249"/>
        <v>262.4059432289389</v>
      </c>
    </row>
    <row r="2779" spans="1:12" x14ac:dyDescent="0.3">
      <c r="A2779" s="2">
        <v>42809</v>
      </c>
      <c r="B2779">
        <v>2912.3391699875729</v>
      </c>
      <c r="C2779">
        <v>455.57270867918987</v>
      </c>
      <c r="D2779">
        <v>5.6007806336125787E-3</v>
      </c>
      <c r="E2779">
        <v>2133</v>
      </c>
      <c r="F2779">
        <v>277.89</v>
      </c>
      <c r="G2779">
        <v>0</v>
      </c>
      <c r="H2779">
        <f t="shared" si="245"/>
        <v>-2.2755074231463057E-3</v>
      </c>
      <c r="I2779">
        <f t="shared" si="246"/>
        <v>156.61951192019373</v>
      </c>
      <c r="J2779">
        <f t="shared" si="247"/>
        <v>291.23391699875873</v>
      </c>
      <c r="K2779">
        <f t="shared" si="248"/>
        <v>421.37232480332267</v>
      </c>
      <c r="L2779">
        <f t="shared" si="249"/>
        <v>264.75281288312897</v>
      </c>
    </row>
    <row r="2780" spans="1:12" x14ac:dyDescent="0.3">
      <c r="A2780" s="2">
        <v>42810</v>
      </c>
      <c r="B2780">
        <v>2940.4015864399371</v>
      </c>
      <c r="C2780">
        <v>457.39309953007722</v>
      </c>
      <c r="D2780">
        <v>5.6398670753343696E-3</v>
      </c>
      <c r="E2780">
        <v>2150.08</v>
      </c>
      <c r="F2780">
        <v>280.11</v>
      </c>
      <c r="G2780">
        <v>7.988772535895583E-3</v>
      </c>
      <c r="H2780">
        <f t="shared" si="245"/>
        <v>9.6356965361572566E-3</v>
      </c>
      <c r="I2780">
        <f t="shared" si="246"/>
        <v>157.87070957560715</v>
      </c>
      <c r="J2780">
        <f t="shared" si="247"/>
        <v>294.0401586439952</v>
      </c>
      <c r="K2780">
        <f t="shared" si="248"/>
        <v>423.74880870443803</v>
      </c>
      <c r="L2780">
        <f t="shared" si="249"/>
        <v>265.87809912883085</v>
      </c>
    </row>
    <row r="2781" spans="1:12" x14ac:dyDescent="0.3">
      <c r="A2781" s="2">
        <v>42811</v>
      </c>
      <c r="B2781">
        <v>2940.6348681336622</v>
      </c>
      <c r="C2781">
        <v>462.43042838472229</v>
      </c>
      <c r="D2781">
        <v>-1.09337915476786E-2</v>
      </c>
      <c r="E2781">
        <v>2164.58</v>
      </c>
      <c r="F2781">
        <v>281.86</v>
      </c>
      <c r="G2781">
        <v>6.2475456070829596E-3</v>
      </c>
      <c r="H2781">
        <f t="shared" si="245"/>
        <v>7.9336677956121093E-5</v>
      </c>
      <c r="I2781">
        <f t="shared" si="246"/>
        <v>158.85701403370331</v>
      </c>
      <c r="J2781">
        <f t="shared" si="247"/>
        <v>294.06348681336772</v>
      </c>
      <c r="K2781">
        <f t="shared" si="248"/>
        <v>419.11562756148658</v>
      </c>
      <c r="L2781">
        <f t="shared" si="249"/>
        <v>260.25861352778327</v>
      </c>
    </row>
    <row r="2782" spans="1:12" x14ac:dyDescent="0.3">
      <c r="A2782" s="2">
        <v>42814</v>
      </c>
      <c r="B2782">
        <v>2918.123566521047</v>
      </c>
      <c r="C2782">
        <v>459.69322598752331</v>
      </c>
      <c r="D2782">
        <v>-1.7360863788423719E-3</v>
      </c>
      <c r="E2782">
        <v>2157.0100000000002</v>
      </c>
      <c r="F2782">
        <v>280.75</v>
      </c>
      <c r="G2782">
        <v>-3.9381253104378011E-3</v>
      </c>
      <c r="H2782">
        <f t="shared" si="245"/>
        <v>-7.6552522234433207E-3</v>
      </c>
      <c r="I2782">
        <f t="shared" si="246"/>
        <v>158.2314152059966</v>
      </c>
      <c r="J2782">
        <f t="shared" si="247"/>
        <v>291.81235665210619</v>
      </c>
      <c r="K2782">
        <f t="shared" si="248"/>
        <v>418.38800662931709</v>
      </c>
      <c r="L2782">
        <f t="shared" si="249"/>
        <v>260.15659142332049</v>
      </c>
    </row>
    <row r="2783" spans="1:12" x14ac:dyDescent="0.3">
      <c r="A2783" s="2">
        <v>42815</v>
      </c>
      <c r="B2783">
        <v>2912.2208144433239</v>
      </c>
      <c r="C2783">
        <v>462.66620643359698</v>
      </c>
      <c r="D2783">
        <v>-8.490104332986359E-3</v>
      </c>
      <c r="E2783">
        <v>2178.38</v>
      </c>
      <c r="F2783">
        <v>283.83999999999997</v>
      </c>
      <c r="G2783">
        <v>1.1006233303650911E-2</v>
      </c>
      <c r="H2783">
        <f t="shared" si="245"/>
        <v>-2.0227903113644308E-3</v>
      </c>
      <c r="I2783">
        <f t="shared" si="246"/>
        <v>159.97294707772065</v>
      </c>
      <c r="J2783">
        <f t="shared" si="247"/>
        <v>291.22208144433387</v>
      </c>
      <c r="K2783">
        <f t="shared" si="248"/>
        <v>414.83584880136402</v>
      </c>
      <c r="L2783">
        <f t="shared" si="249"/>
        <v>254.86290172364338</v>
      </c>
    </row>
    <row r="2784" spans="1:12" x14ac:dyDescent="0.3">
      <c r="A2784" s="2">
        <v>42816</v>
      </c>
      <c r="B2784">
        <v>2889.9295338310731</v>
      </c>
      <c r="C2784">
        <v>462.1339445496219</v>
      </c>
      <c r="D2784">
        <v>-6.5039692279704742E-3</v>
      </c>
      <c r="E2784">
        <v>2168.3000000000002</v>
      </c>
      <c r="F2784">
        <v>282.63</v>
      </c>
      <c r="G2784">
        <v>-4.2629650507327588E-3</v>
      </c>
      <c r="H2784">
        <f t="shared" si="245"/>
        <v>-7.6543923117697865E-3</v>
      </c>
      <c r="I2784">
        <f t="shared" si="246"/>
        <v>159.2909879952656</v>
      </c>
      <c r="J2784">
        <f t="shared" si="247"/>
        <v>288.99295338310878</v>
      </c>
      <c r="K2784">
        <f t="shared" si="248"/>
        <v>412.13776920610093</v>
      </c>
      <c r="L2784">
        <f t="shared" si="249"/>
        <v>252.84678121083533</v>
      </c>
    </row>
    <row r="2785" spans="1:12" x14ac:dyDescent="0.3">
      <c r="A2785" s="2">
        <v>42817</v>
      </c>
      <c r="B2785">
        <v>2899.3010928161898</v>
      </c>
      <c r="C2785">
        <v>464.87057859324148</v>
      </c>
      <c r="D2785">
        <v>-2.678900419249564E-3</v>
      </c>
      <c r="E2785">
        <v>2172.7199999999998</v>
      </c>
      <c r="F2785">
        <v>282.81</v>
      </c>
      <c r="G2785">
        <v>6.3687506634124702E-4</v>
      </c>
      <c r="H2785">
        <f t="shared" si="245"/>
        <v>3.2428330433003083E-3</v>
      </c>
      <c r="I2785">
        <f t="shared" si="246"/>
        <v>159.39243645381265</v>
      </c>
      <c r="J2785">
        <f t="shared" si="247"/>
        <v>289.9301092816205</v>
      </c>
      <c r="K2785">
        <f t="shared" si="248"/>
        <v>411.03369316338615</v>
      </c>
      <c r="L2785">
        <f t="shared" si="249"/>
        <v>251.6412567095735</v>
      </c>
    </row>
    <row r="2786" spans="1:12" x14ac:dyDescent="0.3">
      <c r="A2786" s="2">
        <v>42818</v>
      </c>
      <c r="B2786">
        <v>2909.7361116895022</v>
      </c>
      <c r="C2786">
        <v>470.70612391050298</v>
      </c>
      <c r="D2786">
        <v>-8.9539038842145757E-3</v>
      </c>
      <c r="E2786">
        <v>2168.9499999999998</v>
      </c>
      <c r="F2786">
        <v>282.31</v>
      </c>
      <c r="G2786">
        <v>-1.7679714295817379E-3</v>
      </c>
      <c r="H2786">
        <f t="shared" si="245"/>
        <v>3.5991497741190148E-3</v>
      </c>
      <c r="I2786">
        <f t="shared" si="246"/>
        <v>159.11063518007089</v>
      </c>
      <c r="J2786">
        <f t="shared" si="247"/>
        <v>290.97361116895172</v>
      </c>
      <c r="K2786">
        <f t="shared" si="248"/>
        <v>407.35333698162742</v>
      </c>
      <c r="L2786">
        <f t="shared" si="249"/>
        <v>248.24270180155654</v>
      </c>
    </row>
    <row r="2787" spans="1:12" x14ac:dyDescent="0.3">
      <c r="A2787" s="2">
        <v>42821</v>
      </c>
      <c r="B2787">
        <v>2891.5424497248841</v>
      </c>
      <c r="C2787">
        <v>472.8316819896217</v>
      </c>
      <c r="D2787">
        <v>-1.076836420774685E-2</v>
      </c>
      <c r="E2787">
        <v>2155.66</v>
      </c>
      <c r="F2787">
        <v>280.36</v>
      </c>
      <c r="G2787">
        <v>-6.9073004852820974E-3</v>
      </c>
      <c r="H2787">
        <f t="shared" si="245"/>
        <v>-6.2526845274825105E-3</v>
      </c>
      <c r="I2787">
        <f t="shared" si="246"/>
        <v>158.01161021247805</v>
      </c>
      <c r="J2787">
        <f t="shared" si="247"/>
        <v>289.15424497248989</v>
      </c>
      <c r="K2787">
        <f t="shared" si="248"/>
        <v>402.9668078877682</v>
      </c>
      <c r="L2787">
        <f t="shared" si="249"/>
        <v>244.95519767529015</v>
      </c>
    </row>
    <row r="2788" spans="1:12" x14ac:dyDescent="0.3">
      <c r="A2788" s="2">
        <v>42822</v>
      </c>
      <c r="B2788">
        <v>2916.5938967375819</v>
      </c>
      <c r="C2788">
        <v>472.95821222192768</v>
      </c>
      <c r="D2788">
        <v>8.3960957777111656E-3</v>
      </c>
      <c r="E2788">
        <v>2163.31</v>
      </c>
      <c r="F2788">
        <v>281.25</v>
      </c>
      <c r="G2788">
        <v>3.1744899415038219E-3</v>
      </c>
      <c r="H2788">
        <f t="shared" si="245"/>
        <v>8.6636967806166254E-3</v>
      </c>
      <c r="I2788">
        <f t="shared" si="246"/>
        <v>158.51321647973839</v>
      </c>
      <c r="J2788">
        <f t="shared" si="247"/>
        <v>291.65938967375968</v>
      </c>
      <c r="K2788">
        <f t="shared" si="248"/>
        <v>406.35015580203242</v>
      </c>
      <c r="L2788">
        <f t="shared" si="249"/>
        <v>247.83693932229403</v>
      </c>
    </row>
    <row r="2789" spans="1:12" x14ac:dyDescent="0.3">
      <c r="A2789" s="2">
        <v>42823</v>
      </c>
      <c r="B2789">
        <v>2912.0979611837788</v>
      </c>
      <c r="C2789">
        <v>473.64652089674161</v>
      </c>
      <c r="D2789">
        <v>-2.996828695104536E-3</v>
      </c>
      <c r="E2789">
        <v>2166.98</v>
      </c>
      <c r="F2789">
        <v>281.86</v>
      </c>
      <c r="G2789">
        <v>2.1688888888888869E-3</v>
      </c>
      <c r="H2789">
        <f t="shared" si="245"/>
        <v>-1.5415020784457223E-3</v>
      </c>
      <c r="I2789">
        <f t="shared" si="246"/>
        <v>158.85701403370334</v>
      </c>
      <c r="J2789">
        <f t="shared" si="247"/>
        <v>291.20979611837936</v>
      </c>
      <c r="K2789">
        <f t="shared" si="248"/>
        <v>405.13239399486469</v>
      </c>
      <c r="L2789">
        <f t="shared" si="249"/>
        <v>246.27537996116135</v>
      </c>
    </row>
    <row r="2790" spans="1:12" x14ac:dyDescent="0.3">
      <c r="A2790" s="2">
        <v>42824</v>
      </c>
      <c r="B2790">
        <v>2898.864945600837</v>
      </c>
      <c r="C2790">
        <v>473.27064361218811</v>
      </c>
      <c r="D2790">
        <v>-3.7505700794574488E-3</v>
      </c>
      <c r="E2790">
        <v>2164.64</v>
      </c>
      <c r="F2790">
        <v>281.66000000000003</v>
      </c>
      <c r="G2790">
        <v>-7.0957212800681901E-4</v>
      </c>
      <c r="H2790">
        <f t="shared" si="245"/>
        <v>-4.5441519342167558E-3</v>
      </c>
      <c r="I2790">
        <f t="shared" si="246"/>
        <v>158.74429352420663</v>
      </c>
      <c r="J2790">
        <f t="shared" si="247"/>
        <v>289.88649456008517</v>
      </c>
      <c r="K2790">
        <f t="shared" si="248"/>
        <v>403.6129165597286</v>
      </c>
      <c r="L2790">
        <f t="shared" si="249"/>
        <v>244.86862303552198</v>
      </c>
    </row>
    <row r="2791" spans="1:12" x14ac:dyDescent="0.3">
      <c r="A2791" s="2">
        <v>42825</v>
      </c>
      <c r="B2791">
        <v>2908.502375419298</v>
      </c>
      <c r="C2791">
        <v>475.4065341561199</v>
      </c>
      <c r="D2791">
        <v>-1.1884896472278421E-3</v>
      </c>
      <c r="E2791">
        <v>2160.23</v>
      </c>
      <c r="F2791">
        <v>280.64</v>
      </c>
      <c r="G2791">
        <v>-3.6213874884614139E-3</v>
      </c>
      <c r="H2791">
        <f t="shared" si="245"/>
        <v>3.3245528851166828E-3</v>
      </c>
      <c r="I2791">
        <f t="shared" si="246"/>
        <v>158.16941892577341</v>
      </c>
      <c r="J2791">
        <f t="shared" si="247"/>
        <v>290.85023754193128</v>
      </c>
      <c r="K2791">
        <f t="shared" si="248"/>
        <v>403.13322678690992</v>
      </c>
      <c r="L2791">
        <f t="shared" si="249"/>
        <v>244.9638078611365</v>
      </c>
    </row>
    <row r="2792" spans="1:12" x14ac:dyDescent="0.3">
      <c r="A2792" s="2">
        <v>42828</v>
      </c>
      <c r="B2792">
        <v>2897.6478593006141</v>
      </c>
      <c r="C2792">
        <v>478.78360249548018</v>
      </c>
      <c r="D2792">
        <v>-1.08355328426839E-2</v>
      </c>
      <c r="E2792">
        <v>2167.5100000000002</v>
      </c>
      <c r="F2792">
        <v>281.60000000000002</v>
      </c>
      <c r="G2792">
        <v>3.420752565564511E-3</v>
      </c>
      <c r="H2792">
        <f t="shared" si="245"/>
        <v>-3.7319949299058353E-3</v>
      </c>
      <c r="I2792">
        <f t="shared" si="246"/>
        <v>158.7104773713576</v>
      </c>
      <c r="J2792">
        <f t="shared" si="247"/>
        <v>289.76478593006289</v>
      </c>
      <c r="K2792">
        <f t="shared" si="248"/>
        <v>398.76506346808321</v>
      </c>
      <c r="L2792">
        <f t="shared" si="249"/>
        <v>240.05458609672561</v>
      </c>
    </row>
    <row r="2793" spans="1:12" x14ac:dyDescent="0.3">
      <c r="A2793" s="2">
        <v>42829</v>
      </c>
      <c r="B2793">
        <v>2842.603134580082</v>
      </c>
      <c r="C2793">
        <v>476.0520287492086</v>
      </c>
      <c r="D2793">
        <v>-1.3291110544158879E-2</v>
      </c>
      <c r="E2793">
        <v>2161.1</v>
      </c>
      <c r="F2793">
        <v>280.92</v>
      </c>
      <c r="G2793">
        <v>-2.4147727272727511E-3</v>
      </c>
      <c r="H2793">
        <f t="shared" si="245"/>
        <v>-1.8996347173054318E-2</v>
      </c>
      <c r="I2793">
        <f t="shared" si="246"/>
        <v>158.32722763906881</v>
      </c>
      <c r="J2793">
        <f t="shared" si="247"/>
        <v>284.26031345800965</v>
      </c>
      <c r="K2793">
        <f t="shared" si="248"/>
        <v>393.46503292838037</v>
      </c>
      <c r="L2793">
        <f t="shared" si="249"/>
        <v>235.13780528931156</v>
      </c>
    </row>
    <row r="2794" spans="1:12" x14ac:dyDescent="0.3">
      <c r="A2794" s="2">
        <v>42830</v>
      </c>
      <c r="B2794">
        <v>2850.815966747296</v>
      </c>
      <c r="C2794">
        <v>474.81466095805592</v>
      </c>
      <c r="D2794">
        <v>5.4884221466988681E-3</v>
      </c>
      <c r="E2794">
        <v>2160.85</v>
      </c>
      <c r="F2794">
        <v>280.74</v>
      </c>
      <c r="G2794">
        <v>-6.40751815463525E-4</v>
      </c>
      <c r="H2794">
        <f t="shared" si="245"/>
        <v>2.8891940866824228E-3</v>
      </c>
      <c r="I2794">
        <f t="shared" si="246"/>
        <v>158.22577918052176</v>
      </c>
      <c r="J2794">
        <f t="shared" si="247"/>
        <v>285.08159667473103</v>
      </c>
      <c r="K2794">
        <f t="shared" si="248"/>
        <v>395.62453512905608</v>
      </c>
      <c r="L2794">
        <f t="shared" si="249"/>
        <v>237.39875594853433</v>
      </c>
    </row>
    <row r="2795" spans="1:12" x14ac:dyDescent="0.3">
      <c r="A2795" s="2">
        <v>42831</v>
      </c>
      <c r="B2795">
        <v>2848.1925164175132</v>
      </c>
      <c r="C2795">
        <v>474.62898690810141</v>
      </c>
      <c r="D2795">
        <v>-5.2920009986290317E-4</v>
      </c>
      <c r="E2795">
        <v>2152.75</v>
      </c>
      <c r="F2795">
        <v>279.47000000000003</v>
      </c>
      <c r="G2795">
        <v>-4.5237586378855674E-3</v>
      </c>
      <c r="H2795">
        <f t="shared" si="245"/>
        <v>-9.2024541758695122E-4</v>
      </c>
      <c r="I2795">
        <f t="shared" si="246"/>
        <v>157.5100039452177</v>
      </c>
      <c r="J2795">
        <f t="shared" si="247"/>
        <v>284.81925164175271</v>
      </c>
      <c r="K2795">
        <f t="shared" si="248"/>
        <v>395.41517058555758</v>
      </c>
      <c r="L2795">
        <f t="shared" si="249"/>
        <v>237.90516664033987</v>
      </c>
    </row>
    <row r="2796" spans="1:12" x14ac:dyDescent="0.3">
      <c r="A2796" s="2">
        <v>42832</v>
      </c>
      <c r="B2796">
        <v>2853.7642220398502</v>
      </c>
      <c r="C2796">
        <v>476.13660783597891</v>
      </c>
      <c r="D2796">
        <v>-1.2201947579935091E-3</v>
      </c>
      <c r="E2796">
        <v>2151.73</v>
      </c>
      <c r="F2796">
        <v>279.01</v>
      </c>
      <c r="G2796">
        <v>-1.6459727341039401E-3</v>
      </c>
      <c r="H2796">
        <f t="shared" si="245"/>
        <v>1.9562250761564481E-3</v>
      </c>
      <c r="I2796">
        <f t="shared" si="246"/>
        <v>157.25074677337528</v>
      </c>
      <c r="J2796">
        <f t="shared" si="247"/>
        <v>285.37642220398641</v>
      </c>
      <c r="K2796">
        <f t="shared" si="248"/>
        <v>394.93268706717799</v>
      </c>
      <c r="L2796">
        <f t="shared" si="249"/>
        <v>237.68194029380271</v>
      </c>
    </row>
    <row r="2797" spans="1:12" x14ac:dyDescent="0.3">
      <c r="A2797" s="2">
        <v>42835</v>
      </c>
      <c r="B2797">
        <v>2803.0108141287228</v>
      </c>
      <c r="C2797">
        <v>469.24812189655518</v>
      </c>
      <c r="D2797">
        <v>-3.3172665180899452E-3</v>
      </c>
      <c r="E2797">
        <v>2133.3200000000002</v>
      </c>
      <c r="F2797">
        <v>277.20999999999998</v>
      </c>
      <c r="G2797">
        <v>-6.4513816709078631E-3</v>
      </c>
      <c r="H2797">
        <f t="shared" si="245"/>
        <v>-1.7784723600903996E-2</v>
      </c>
      <c r="I2797">
        <f t="shared" si="246"/>
        <v>156.23626218790497</v>
      </c>
      <c r="J2797">
        <f t="shared" si="247"/>
        <v>280.3010814128736</v>
      </c>
      <c r="K2797">
        <f t="shared" si="248"/>
        <v>393.62259008747077</v>
      </c>
      <c r="L2797">
        <f t="shared" si="249"/>
        <v>237.3863278995658</v>
      </c>
    </row>
    <row r="2798" spans="1:12" x14ac:dyDescent="0.3">
      <c r="A2798" s="2">
        <v>42836</v>
      </c>
      <c r="B2798">
        <v>2803.207612452537</v>
      </c>
      <c r="C2798">
        <v>468.46736640092661</v>
      </c>
      <c r="D2798">
        <v>1.734053243758193E-3</v>
      </c>
      <c r="E2798">
        <v>2123.85</v>
      </c>
      <c r="F2798">
        <v>275.49</v>
      </c>
      <c r="G2798">
        <v>-6.2046823707657683E-3</v>
      </c>
      <c r="H2798">
        <f t="shared" si="245"/>
        <v>7.0209619892347419E-5</v>
      </c>
      <c r="I2798">
        <f t="shared" si="246"/>
        <v>155.26686580623334</v>
      </c>
      <c r="J2798">
        <f t="shared" si="247"/>
        <v>280.32076124525503</v>
      </c>
      <c r="K2798">
        <f t="shared" si="248"/>
        <v>394.30515261662845</v>
      </c>
      <c r="L2798">
        <f t="shared" si="249"/>
        <v>239.03828681039511</v>
      </c>
    </row>
    <row r="2799" spans="1:12" x14ac:dyDescent="0.3">
      <c r="A2799" s="2">
        <v>42837</v>
      </c>
      <c r="B2799">
        <v>2809.535878211022</v>
      </c>
      <c r="C2799">
        <v>468.43315555028931</v>
      </c>
      <c r="D2799">
        <v>2.3305359460491499E-3</v>
      </c>
      <c r="E2799">
        <v>2128.91</v>
      </c>
      <c r="F2799">
        <v>276.20999999999998</v>
      </c>
      <c r="G2799">
        <v>2.6135249918326502E-3</v>
      </c>
      <c r="H2799">
        <f t="shared" si="245"/>
        <v>2.257508766162486E-3</v>
      </c>
      <c r="I2799">
        <f t="shared" si="246"/>
        <v>155.67265964042147</v>
      </c>
      <c r="J2799">
        <f t="shared" si="247"/>
        <v>280.95358782110355</v>
      </c>
      <c r="K2799">
        <f t="shared" si="248"/>
        <v>395.22409494851388</v>
      </c>
      <c r="L2799">
        <f t="shared" si="249"/>
        <v>239.55143530809241</v>
      </c>
    </row>
    <row r="2800" spans="1:12" x14ac:dyDescent="0.3">
      <c r="A2800" s="2">
        <v>42838</v>
      </c>
      <c r="B2800">
        <v>2820.9799994804889</v>
      </c>
      <c r="C2800">
        <v>473.4413549650971</v>
      </c>
      <c r="D2800">
        <v>-6.6180716295067832E-3</v>
      </c>
      <c r="E2800">
        <v>2148.61</v>
      </c>
      <c r="F2800">
        <v>279.12</v>
      </c>
      <c r="G2800">
        <v>1.0535462148365539E-2</v>
      </c>
      <c r="H2800">
        <f t="shared" si="245"/>
        <v>4.0733138018347326E-3</v>
      </c>
      <c r="I2800">
        <f t="shared" si="246"/>
        <v>157.31274305359852</v>
      </c>
      <c r="J2800">
        <f t="shared" si="247"/>
        <v>282.09799994805024</v>
      </c>
      <c r="K2800">
        <f t="shared" si="248"/>
        <v>392.60847357843761</v>
      </c>
      <c r="L2800">
        <f t="shared" si="249"/>
        <v>235.29573052483909</v>
      </c>
    </row>
    <row r="2801" spans="1:12" x14ac:dyDescent="0.3">
      <c r="A2801" s="2">
        <v>42839</v>
      </c>
      <c r="B2801">
        <v>2804.063904095075</v>
      </c>
      <c r="C2801">
        <v>470.97975242416391</v>
      </c>
      <c r="D2801">
        <v>-7.9714931206098516E-4</v>
      </c>
      <c r="E2801">
        <v>2134.88</v>
      </c>
      <c r="F2801">
        <v>277.31</v>
      </c>
      <c r="G2801">
        <v>-6.4846660934365641E-3</v>
      </c>
      <c r="H2801">
        <f t="shared" si="245"/>
        <v>-5.9965314849906859E-3</v>
      </c>
      <c r="I2801">
        <f t="shared" si="246"/>
        <v>156.29262244265337</v>
      </c>
      <c r="J2801">
        <f t="shared" si="247"/>
        <v>280.40639040950884</v>
      </c>
      <c r="K2801">
        <f t="shared" si="248"/>
        <v>392.29550600381526</v>
      </c>
      <c r="L2801">
        <f t="shared" si="249"/>
        <v>236.00288356116189</v>
      </c>
    </row>
    <row r="2802" spans="1:12" x14ac:dyDescent="0.3">
      <c r="A2802" s="2">
        <v>42842</v>
      </c>
      <c r="B2802">
        <v>2841.1705141518642</v>
      </c>
      <c r="C2802">
        <v>477.79520524875841</v>
      </c>
      <c r="D2802">
        <v>-1.23764371634083E-3</v>
      </c>
      <c r="E2802">
        <v>2145.7600000000002</v>
      </c>
      <c r="F2802">
        <v>278.10000000000002</v>
      </c>
      <c r="G2802">
        <v>2.8487973747792772E-3</v>
      </c>
      <c r="H2802">
        <f t="shared" si="245"/>
        <v>1.3233154209716158E-2</v>
      </c>
      <c r="I2802">
        <f t="shared" si="246"/>
        <v>156.73786845516537</v>
      </c>
      <c r="J2802">
        <f t="shared" si="247"/>
        <v>284.11705141518775</v>
      </c>
      <c r="K2802">
        <f t="shared" si="248"/>
        <v>391.80998393586088</v>
      </c>
      <c r="L2802">
        <f t="shared" si="249"/>
        <v>235.07211548069552</v>
      </c>
    </row>
    <row r="2803" spans="1:12" x14ac:dyDescent="0.3">
      <c r="A2803" s="2">
        <v>42843</v>
      </c>
      <c r="B2803">
        <v>2853.7198521871328</v>
      </c>
      <c r="C2803">
        <v>479.94646737819738</v>
      </c>
      <c r="D2803">
        <v>-8.5516898070236991E-5</v>
      </c>
      <c r="E2803">
        <v>2148.46</v>
      </c>
      <c r="F2803">
        <v>278.23</v>
      </c>
      <c r="G2803">
        <v>4.6745774901113529E-4</v>
      </c>
      <c r="H2803">
        <f t="shared" si="245"/>
        <v>4.4169605353709951E-3</v>
      </c>
      <c r="I2803">
        <f t="shared" si="246"/>
        <v>156.81113678633824</v>
      </c>
      <c r="J2803">
        <f t="shared" si="247"/>
        <v>285.3719852187146</v>
      </c>
      <c r="K2803">
        <f t="shared" si="248"/>
        <v>391.77647756140175</v>
      </c>
      <c r="L2803">
        <f t="shared" si="249"/>
        <v>234.96534077506351</v>
      </c>
    </row>
    <row r="2804" spans="1:12" x14ac:dyDescent="0.3">
      <c r="A2804" s="2">
        <v>42844</v>
      </c>
      <c r="B2804">
        <v>2847.944863295847</v>
      </c>
      <c r="C2804">
        <v>481.77835098780321</v>
      </c>
      <c r="D2804">
        <v>-5.840520439795549E-3</v>
      </c>
      <c r="E2804">
        <v>2138.4</v>
      </c>
      <c r="F2804">
        <v>276.49</v>
      </c>
      <c r="G2804">
        <v>-6.2538187830212264E-3</v>
      </c>
      <c r="H2804">
        <f t="shared" si="245"/>
        <v>-2.0236705739912209E-3</v>
      </c>
      <c r="I2804">
        <f t="shared" si="246"/>
        <v>155.83046835371692</v>
      </c>
      <c r="J2804">
        <f t="shared" si="247"/>
        <v>284.79448632958605</v>
      </c>
      <c r="K2804">
        <f t="shared" si="248"/>
        <v>389.48829903637329</v>
      </c>
      <c r="L2804">
        <f t="shared" si="249"/>
        <v>233.65783068265637</v>
      </c>
    </row>
    <row r="2805" spans="1:12" x14ac:dyDescent="0.3">
      <c r="A2805" s="2">
        <v>42845</v>
      </c>
      <c r="B2805">
        <v>2855.575725706949</v>
      </c>
      <c r="C2805">
        <v>487.28374004622202</v>
      </c>
      <c r="D2805">
        <v>-8.7477961210882249E-3</v>
      </c>
      <c r="E2805">
        <v>2149.15</v>
      </c>
      <c r="F2805">
        <v>277.76</v>
      </c>
      <c r="G2805">
        <v>4.593294513363988E-3</v>
      </c>
      <c r="H2805">
        <f t="shared" si="245"/>
        <v>2.6794277197736971E-3</v>
      </c>
      <c r="I2805">
        <f t="shared" si="246"/>
        <v>156.546243589021</v>
      </c>
      <c r="J2805">
        <f t="shared" si="247"/>
        <v>285.55757257069627</v>
      </c>
      <c r="K2805">
        <f t="shared" si="248"/>
        <v>386.08113480485366</v>
      </c>
      <c r="L2805">
        <f t="shared" si="249"/>
        <v>229.53489121583266</v>
      </c>
    </row>
    <row r="2806" spans="1:12" x14ac:dyDescent="0.3">
      <c r="A2806" s="2">
        <v>42846</v>
      </c>
      <c r="B2806">
        <v>2852.9241596324282</v>
      </c>
      <c r="C2806">
        <v>488.57838009238492</v>
      </c>
      <c r="D2806">
        <v>-3.585407931566698E-3</v>
      </c>
      <c r="E2806">
        <v>2165.04</v>
      </c>
      <c r="F2806">
        <v>280.05</v>
      </c>
      <c r="G2806">
        <v>8.244527649769573E-3</v>
      </c>
      <c r="H2806">
        <f t="shared" si="245"/>
        <v>-9.2855743612418884E-4</v>
      </c>
      <c r="I2806">
        <f t="shared" si="246"/>
        <v>157.83689342275824</v>
      </c>
      <c r="J2806">
        <f t="shared" si="247"/>
        <v>285.2924159632442</v>
      </c>
      <c r="K2806">
        <f t="shared" si="248"/>
        <v>384.69687644189605</v>
      </c>
      <c r="L2806">
        <f t="shared" si="249"/>
        <v>226.85998301913781</v>
      </c>
    </row>
    <row r="2807" spans="1:12" x14ac:dyDescent="0.3">
      <c r="A2807" s="2">
        <v>42849</v>
      </c>
      <c r="B2807">
        <v>2840.7855921028549</v>
      </c>
      <c r="C2807">
        <v>485.38033142882767</v>
      </c>
      <c r="D2807">
        <v>2.290839498808706E-3</v>
      </c>
      <c r="E2807">
        <v>2173.7399999999998</v>
      </c>
      <c r="F2807">
        <v>281.95999999999998</v>
      </c>
      <c r="G2807">
        <v>6.8202106766648276E-3</v>
      </c>
      <c r="H2807">
        <f t="shared" si="245"/>
        <v>-4.2547810072656178E-3</v>
      </c>
      <c r="I2807">
        <f t="shared" si="246"/>
        <v>158.91337428845173</v>
      </c>
      <c r="J2807">
        <f t="shared" si="247"/>
        <v>284.07855921028687</v>
      </c>
      <c r="K2807">
        <f t="shared" si="248"/>
        <v>385.57815524151755</v>
      </c>
      <c r="L2807">
        <f t="shared" si="249"/>
        <v>226.66478095306582</v>
      </c>
    </row>
    <row r="2808" spans="1:12" x14ac:dyDescent="0.3">
      <c r="A2808" s="2">
        <v>42850</v>
      </c>
      <c r="B2808">
        <v>2856.5045804927909</v>
      </c>
      <c r="C2808">
        <v>487.20211620908441</v>
      </c>
      <c r="D2808">
        <v>1.780010482436811E-3</v>
      </c>
      <c r="E2808">
        <v>2196.85</v>
      </c>
      <c r="F2808">
        <v>285.41000000000003</v>
      </c>
      <c r="G2808">
        <v>1.2235778124556781E-2</v>
      </c>
      <c r="H2808">
        <f t="shared" si="245"/>
        <v>5.5333244556130534E-3</v>
      </c>
      <c r="I2808">
        <f t="shared" si="246"/>
        <v>160.85780307726986</v>
      </c>
      <c r="J2808">
        <f t="shared" si="247"/>
        <v>285.65045804928047</v>
      </c>
      <c r="K2808">
        <f t="shared" si="248"/>
        <v>386.2644883996461</v>
      </c>
      <c r="L2808">
        <f t="shared" si="249"/>
        <v>225.40668532237623</v>
      </c>
    </row>
    <row r="2809" spans="1:12" x14ac:dyDescent="0.3">
      <c r="A2809" s="2">
        <v>42851</v>
      </c>
      <c r="B2809">
        <v>2868.4947454943731</v>
      </c>
      <c r="C2809">
        <v>488.77180844969178</v>
      </c>
      <c r="D2809">
        <v>9.7564524733928515E-4</v>
      </c>
      <c r="E2809">
        <v>2207.84</v>
      </c>
      <c r="F2809">
        <v>286.77999999999997</v>
      </c>
      <c r="G2809">
        <v>4.8001121194070073E-3</v>
      </c>
      <c r="H2809">
        <f t="shared" si="245"/>
        <v>4.1974954577226331E-3</v>
      </c>
      <c r="I2809">
        <f t="shared" si="246"/>
        <v>161.62993856732226</v>
      </c>
      <c r="J2809">
        <f t="shared" si="247"/>
        <v>286.8494745494387</v>
      </c>
      <c r="K2809">
        <f t="shared" si="248"/>
        <v>386.64134551196918</v>
      </c>
      <c r="L2809">
        <f t="shared" si="249"/>
        <v>225.01140694464692</v>
      </c>
    </row>
    <row r="2810" spans="1:12" x14ac:dyDescent="0.3">
      <c r="A2810" s="2">
        <v>42852</v>
      </c>
      <c r="B2810">
        <v>2869.9711785104319</v>
      </c>
      <c r="C2810">
        <v>485.19360679128181</v>
      </c>
      <c r="D2810">
        <v>7.8355085960050141E-3</v>
      </c>
      <c r="E2810">
        <v>2209.46</v>
      </c>
      <c r="F2810">
        <v>287.33999999999997</v>
      </c>
      <c r="G2810">
        <v>1.9527163679475821E-3</v>
      </c>
      <c r="H2810">
        <f t="shared" si="245"/>
        <v>5.1470654369434321E-4</v>
      </c>
      <c r="I2810">
        <f t="shared" si="246"/>
        <v>161.94555599391302</v>
      </c>
      <c r="J2810">
        <f t="shared" si="247"/>
        <v>286.99711785104455</v>
      </c>
      <c r="K2810">
        <f t="shared" si="248"/>
        <v>389.67087709829912</v>
      </c>
      <c r="L2810">
        <f t="shared" si="249"/>
        <v>227.7253211043861</v>
      </c>
    </row>
    <row r="2811" spans="1:12" x14ac:dyDescent="0.3">
      <c r="A2811" s="2">
        <v>42853</v>
      </c>
      <c r="B2811">
        <v>2845.1450045983911</v>
      </c>
      <c r="C2811">
        <v>481.69800470301823</v>
      </c>
      <c r="D2811">
        <v>-1.445770675227442E-3</v>
      </c>
      <c r="E2811">
        <v>2205.44</v>
      </c>
      <c r="F2811">
        <v>287.20999999999998</v>
      </c>
      <c r="G2811">
        <v>-4.5242569777959041E-4</v>
      </c>
      <c r="H2811">
        <f t="shared" si="245"/>
        <v>-8.6503216819501239E-3</v>
      </c>
      <c r="I2811">
        <f t="shared" si="246"/>
        <v>161.87228766274018</v>
      </c>
      <c r="J2811">
        <f t="shared" si="247"/>
        <v>284.51450045984046</v>
      </c>
      <c r="K2811">
        <f t="shared" si="248"/>
        <v>389.10750237120021</v>
      </c>
      <c r="L2811">
        <f t="shared" si="249"/>
        <v>227.23521470846003</v>
      </c>
    </row>
    <row r="2812" spans="1:12" x14ac:dyDescent="0.3">
      <c r="A2812" s="2">
        <v>42857</v>
      </c>
      <c r="B2812">
        <v>2848.8847972397339</v>
      </c>
      <c r="C2812">
        <v>482.03325756041119</v>
      </c>
      <c r="D2812">
        <v>6.1846570256141042E-4</v>
      </c>
      <c r="E2812">
        <v>2219.67</v>
      </c>
      <c r="F2812">
        <v>289.64999999999998</v>
      </c>
      <c r="G2812">
        <v>8.4955259217993628E-3</v>
      </c>
      <c r="H2812">
        <f t="shared" si="245"/>
        <v>1.3144471143995418E-3</v>
      </c>
      <c r="I2812">
        <f t="shared" si="246"/>
        <v>163.24747787859994</v>
      </c>
      <c r="J2812">
        <f t="shared" si="247"/>
        <v>284.88847972397474</v>
      </c>
      <c r="K2812">
        <f t="shared" si="248"/>
        <v>389.34815201602612</v>
      </c>
      <c r="L2812">
        <f t="shared" si="249"/>
        <v>226.10067413742618</v>
      </c>
    </row>
    <row r="2813" spans="1:12" x14ac:dyDescent="0.3">
      <c r="A2813" s="2">
        <v>42859</v>
      </c>
      <c r="B2813">
        <v>2870.9563696823971</v>
      </c>
      <c r="C2813">
        <v>488.49033185871588</v>
      </c>
      <c r="D2813">
        <v>-5.6480524773294682E-3</v>
      </c>
      <c r="E2813">
        <v>2241.2399999999998</v>
      </c>
      <c r="F2813">
        <v>292.47000000000003</v>
      </c>
      <c r="G2813">
        <v>9.7358881408597941E-3</v>
      </c>
      <c r="H2813">
        <f t="shared" si="245"/>
        <v>7.7474429517290222E-3</v>
      </c>
      <c r="I2813">
        <f t="shared" si="246"/>
        <v>164.83683706250346</v>
      </c>
      <c r="J2813">
        <f t="shared" si="247"/>
        <v>287.09563696824102</v>
      </c>
      <c r="K2813">
        <f t="shared" si="248"/>
        <v>387.14909322148833</v>
      </c>
      <c r="L2813">
        <f t="shared" si="249"/>
        <v>222.31225615898487</v>
      </c>
    </row>
    <row r="2814" spans="1:12" x14ac:dyDescent="0.3">
      <c r="A2814" s="2">
        <v>42863</v>
      </c>
      <c r="B2814">
        <v>2886.5995730639752</v>
      </c>
      <c r="C2814">
        <v>498.94950286811712</v>
      </c>
      <c r="D2814">
        <v>-1.5962436135698921E-2</v>
      </c>
      <c r="E2814">
        <v>2292.7600000000002</v>
      </c>
      <c r="F2814">
        <v>299.86</v>
      </c>
      <c r="G2814">
        <v>2.5267548808424859E-2</v>
      </c>
      <c r="H2814">
        <f t="shared" si="245"/>
        <v>5.4487778173057944E-3</v>
      </c>
      <c r="I2814">
        <f t="shared" si="246"/>
        <v>169.00185988840664</v>
      </c>
      <c r="J2814">
        <f t="shared" si="247"/>
        <v>288.65995730639884</v>
      </c>
      <c r="K2814">
        <f t="shared" si="248"/>
        <v>380.96925054594658</v>
      </c>
      <c r="L2814">
        <f t="shared" si="249"/>
        <v>211.96739065753994</v>
      </c>
    </row>
    <row r="2815" spans="1:12" x14ac:dyDescent="0.3">
      <c r="A2815" s="2">
        <v>42865</v>
      </c>
      <c r="B2815">
        <v>2881.5603254514081</v>
      </c>
      <c r="C2815">
        <v>498.05051228087041</v>
      </c>
      <c r="D2815">
        <v>5.6028313203948521E-5</v>
      </c>
      <c r="E2815">
        <v>2270.12</v>
      </c>
      <c r="F2815">
        <v>296.19</v>
      </c>
      <c r="G2815">
        <v>-1.223904488761429E-2</v>
      </c>
      <c r="H2815">
        <f t="shared" si="245"/>
        <v>-1.7457383627401679E-3</v>
      </c>
      <c r="I2815">
        <f t="shared" si="246"/>
        <v>166.93343853914214</v>
      </c>
      <c r="J2815">
        <f t="shared" si="247"/>
        <v>288.15603254514212</v>
      </c>
      <c r="K2815">
        <f t="shared" si="248"/>
        <v>380.99059561043731</v>
      </c>
      <c r="L2815">
        <f t="shared" si="249"/>
        <v>214.05715707129517</v>
      </c>
    </row>
    <row r="2816" spans="1:12" x14ac:dyDescent="0.3">
      <c r="A2816" s="2">
        <v>42866</v>
      </c>
      <c r="B2816">
        <v>2914.957610958395</v>
      </c>
      <c r="C2816">
        <v>506.52063274736207</v>
      </c>
      <c r="D2816">
        <v>-5.4165485867263552E-3</v>
      </c>
      <c r="E2816">
        <v>2296.37</v>
      </c>
      <c r="F2816">
        <v>299.75</v>
      </c>
      <c r="G2816">
        <v>1.2019311928154201E-2</v>
      </c>
      <c r="H2816">
        <f t="shared" si="245"/>
        <v>1.1590000463292505E-2</v>
      </c>
      <c r="I2816">
        <f t="shared" si="246"/>
        <v>168.93986360818346</v>
      </c>
      <c r="J2816">
        <f t="shared" si="247"/>
        <v>291.49576109584086</v>
      </c>
      <c r="K2816">
        <f t="shared" si="248"/>
        <v>378.92694153822754</v>
      </c>
      <c r="L2816">
        <f t="shared" si="249"/>
        <v>209.98707793004408</v>
      </c>
    </row>
    <row r="2817" spans="1:12" x14ac:dyDescent="0.3">
      <c r="A2817" s="2">
        <v>42867</v>
      </c>
      <c r="B2817">
        <v>2913.792736260104</v>
      </c>
      <c r="C2817">
        <v>499.19600713139579</v>
      </c>
      <c r="D2817">
        <v>1.4061046076533469E-2</v>
      </c>
      <c r="E2817">
        <v>2286.02</v>
      </c>
      <c r="F2817">
        <v>298.25</v>
      </c>
      <c r="G2817">
        <v>-5.0041701417847806E-3</v>
      </c>
      <c r="H2817">
        <f t="shared" si="245"/>
        <v>-3.9961977282676475E-4</v>
      </c>
      <c r="I2817">
        <f t="shared" si="246"/>
        <v>168.0944597869582</v>
      </c>
      <c r="J2817">
        <f t="shared" si="247"/>
        <v>291.37927362601175</v>
      </c>
      <c r="K2817">
        <f t="shared" si="248"/>
        <v>384.25505072283653</v>
      </c>
      <c r="L2817">
        <f t="shared" si="249"/>
        <v>216.16059093587833</v>
      </c>
    </row>
    <row r="2818" spans="1:12" x14ac:dyDescent="0.3">
      <c r="A2818" s="2">
        <v>42870</v>
      </c>
      <c r="B2818">
        <v>2910.58755946261</v>
      </c>
      <c r="C2818">
        <v>499.65395683061291</v>
      </c>
      <c r="D2818">
        <v>-2.017376166668194E-3</v>
      </c>
      <c r="E2818">
        <v>2290.65</v>
      </c>
      <c r="F2818">
        <v>298.87</v>
      </c>
      <c r="G2818">
        <v>2.0787929589269889E-3</v>
      </c>
      <c r="H2818">
        <f t="shared" si="245"/>
        <v>-1.1000016430845472E-3</v>
      </c>
      <c r="I2818">
        <f t="shared" si="246"/>
        <v>168.44389336639796</v>
      </c>
      <c r="J2818">
        <f t="shared" si="247"/>
        <v>291.05875594626235</v>
      </c>
      <c r="K2818">
        <f t="shared" si="248"/>
        <v>383.47986374158643</v>
      </c>
      <c r="L2818">
        <f t="shared" si="249"/>
        <v>215.03597037518847</v>
      </c>
    </row>
    <row r="2819" spans="1:12" x14ac:dyDescent="0.3">
      <c r="A2819" s="2">
        <v>42871</v>
      </c>
      <c r="B2819">
        <v>2918.198575565425</v>
      </c>
      <c r="C2819">
        <v>498.0964823760084</v>
      </c>
      <c r="D2819">
        <v>5.7320476829203493E-3</v>
      </c>
      <c r="E2819">
        <v>2295.33</v>
      </c>
      <c r="F2819">
        <v>299.67</v>
      </c>
      <c r="G2819">
        <v>2.6767490882324552E-3</v>
      </c>
      <c r="H2819">
        <f t="shared" si="245"/>
        <v>2.6149414670830762E-3</v>
      </c>
      <c r="I2819">
        <f t="shared" si="246"/>
        <v>168.8947754043848</v>
      </c>
      <c r="J2819">
        <f t="shared" si="247"/>
        <v>291.81985755654387</v>
      </c>
      <c r="K2819">
        <f t="shared" si="248"/>
        <v>385.67798860599299</v>
      </c>
      <c r="L2819">
        <f t="shared" si="249"/>
        <v>216.78321320160819</v>
      </c>
    </row>
    <row r="2820" spans="1:12" x14ac:dyDescent="0.3">
      <c r="A2820" s="2">
        <v>42872</v>
      </c>
      <c r="B2820">
        <v>2907.691660399641</v>
      </c>
      <c r="C2820">
        <v>500.61538438236892</v>
      </c>
      <c r="D2820">
        <v>-8.6575362533896083E-3</v>
      </c>
      <c r="E2820">
        <v>2293.08</v>
      </c>
      <c r="F2820">
        <v>299.33999999999997</v>
      </c>
      <c r="G2820">
        <v>-1.101211332465879E-3</v>
      </c>
      <c r="H2820">
        <f t="shared" ref="H2820:H2883" si="250">B2820/B2819-1</f>
        <v>-3.6004798486848344E-3</v>
      </c>
      <c r="I2820">
        <f t="shared" ref="I2820:I2883" si="251">I2819*(1+G2820)</f>
        <v>168.70878656371522</v>
      </c>
      <c r="J2820">
        <f t="shared" ref="J2820:J2883" si="252">J2819*(1+H2820)</f>
        <v>290.76916603996546</v>
      </c>
      <c r="K2820">
        <f t="shared" ref="K2820:K2883" si="253">K2819*(1+D2820)</f>
        <v>382.33896743750222</v>
      </c>
      <c r="L2820">
        <f t="shared" ref="L2820:L2883" si="254">K2820-I2820</f>
        <v>213.630180873787</v>
      </c>
    </row>
    <row r="2821" spans="1:12" x14ac:dyDescent="0.3">
      <c r="A2821" s="2">
        <v>42873</v>
      </c>
      <c r="B2821">
        <v>2899.0959522498119</v>
      </c>
      <c r="C2821">
        <v>500.66065769437608</v>
      </c>
      <c r="D2821">
        <v>-3.046631901683083E-3</v>
      </c>
      <c r="E2821">
        <v>2286.8200000000002</v>
      </c>
      <c r="F2821">
        <v>298.47000000000003</v>
      </c>
      <c r="G2821">
        <v>-2.9063940669471489E-3</v>
      </c>
      <c r="H2821">
        <f t="shared" si="250"/>
        <v>-2.9561965826347958E-3</v>
      </c>
      <c r="I2821">
        <f t="shared" si="251"/>
        <v>168.21845234740459</v>
      </c>
      <c r="J2821">
        <f t="shared" si="252"/>
        <v>289.90959522498252</v>
      </c>
      <c r="K2821">
        <f t="shared" si="253"/>
        <v>381.17412134205057</v>
      </c>
      <c r="L2821">
        <f t="shared" si="254"/>
        <v>212.95566899464598</v>
      </c>
    </row>
    <row r="2822" spans="1:12" x14ac:dyDescent="0.3">
      <c r="A2822" s="2">
        <v>42874</v>
      </c>
      <c r="B2822">
        <v>2921.802017641869</v>
      </c>
      <c r="C2822">
        <v>504.03397635771671</v>
      </c>
      <c r="D2822">
        <v>1.0943846568030051E-3</v>
      </c>
      <c r="E2822">
        <v>2288.48</v>
      </c>
      <c r="F2822">
        <v>298.08</v>
      </c>
      <c r="G2822">
        <v>-1.3066639863303919E-3</v>
      </c>
      <c r="H2822">
        <f t="shared" si="250"/>
        <v>7.8321193109998077E-3</v>
      </c>
      <c r="I2822">
        <f t="shared" si="251"/>
        <v>167.99864735388601</v>
      </c>
      <c r="J2822">
        <f t="shared" si="252"/>
        <v>292.18020176418827</v>
      </c>
      <c r="K2822">
        <f t="shared" si="253"/>
        <v>381.59127245201768</v>
      </c>
      <c r="L2822">
        <f t="shared" si="254"/>
        <v>213.59262509813166</v>
      </c>
    </row>
    <row r="2823" spans="1:12" x14ac:dyDescent="0.3">
      <c r="A2823" s="2">
        <v>42877</v>
      </c>
      <c r="B2823">
        <v>2945.4984089001682</v>
      </c>
      <c r="C2823">
        <v>503.7534768783546</v>
      </c>
      <c r="D2823">
        <v>8.6667065148706701E-3</v>
      </c>
      <c r="E2823">
        <v>2304.0300000000002</v>
      </c>
      <c r="F2823">
        <v>300.63</v>
      </c>
      <c r="G2823">
        <v>8.554750402576472E-3</v>
      </c>
      <c r="H2823">
        <f t="shared" si="250"/>
        <v>8.1101974450084047E-3</v>
      </c>
      <c r="I2823">
        <f t="shared" si="251"/>
        <v>169.43583384996899</v>
      </c>
      <c r="J2823">
        <f t="shared" si="252"/>
        <v>294.54984089001823</v>
      </c>
      <c r="K2823">
        <f t="shared" si="253"/>
        <v>384.89841201899537</v>
      </c>
      <c r="L2823">
        <f t="shared" si="254"/>
        <v>215.46257816902639</v>
      </c>
    </row>
    <row r="2824" spans="1:12" x14ac:dyDescent="0.3">
      <c r="A2824" s="2">
        <v>42878</v>
      </c>
      <c r="B2824">
        <v>2961.7908012762718</v>
      </c>
      <c r="C2824">
        <v>504.83660751437031</v>
      </c>
      <c r="D2824">
        <v>3.3811649931174692E-3</v>
      </c>
      <c r="E2824">
        <v>2311.7399999999998</v>
      </c>
      <c r="F2824">
        <v>301.36</v>
      </c>
      <c r="G2824">
        <v>2.4282340418455561E-3</v>
      </c>
      <c r="H2824">
        <f t="shared" si="250"/>
        <v>5.5312854106028819E-3</v>
      </c>
      <c r="I2824">
        <f t="shared" si="251"/>
        <v>169.84726370963196</v>
      </c>
      <c r="J2824">
        <f t="shared" si="252"/>
        <v>296.17908012762859</v>
      </c>
      <c r="K2824">
        <f t="shared" si="253"/>
        <v>386.19981705562049</v>
      </c>
      <c r="L2824">
        <f t="shared" si="254"/>
        <v>216.35255334598853</v>
      </c>
    </row>
    <row r="2825" spans="1:12" x14ac:dyDescent="0.3">
      <c r="A2825" s="2">
        <v>42879</v>
      </c>
      <c r="B2825">
        <v>2983.2654913119591</v>
      </c>
      <c r="C2825">
        <v>508.85623303898728</v>
      </c>
      <c r="D2825">
        <v>-7.1165443162257702E-4</v>
      </c>
      <c r="E2825">
        <v>2317.34</v>
      </c>
      <c r="F2825">
        <v>301.70999999999998</v>
      </c>
      <c r="G2825">
        <v>1.1614016458718619E-3</v>
      </c>
      <c r="H2825">
        <f t="shared" si="250"/>
        <v>7.2505762481378522E-3</v>
      </c>
      <c r="I2825">
        <f t="shared" si="251"/>
        <v>170.04452460125117</v>
      </c>
      <c r="J2825">
        <f t="shared" si="252"/>
        <v>298.32654913119728</v>
      </c>
      <c r="K2825">
        <f t="shared" si="253"/>
        <v>385.92497624432104</v>
      </c>
      <c r="L2825">
        <f t="shared" si="254"/>
        <v>215.88045164306988</v>
      </c>
    </row>
    <row r="2826" spans="1:12" x14ac:dyDescent="0.3">
      <c r="A2826" s="2">
        <v>42880</v>
      </c>
      <c r="B2826">
        <v>3006.59149912677</v>
      </c>
      <c r="C2826">
        <v>510.12861835911627</v>
      </c>
      <c r="D2826">
        <v>5.3184704186981513E-3</v>
      </c>
      <c r="E2826">
        <v>2342.9299999999998</v>
      </c>
      <c r="F2826">
        <v>305.22000000000003</v>
      </c>
      <c r="G2826">
        <v>1.16336879785226E-2</v>
      </c>
      <c r="H2826">
        <f t="shared" si="250"/>
        <v>7.8189513748414541E-3</v>
      </c>
      <c r="I2826">
        <f t="shared" si="251"/>
        <v>172.02276954291833</v>
      </c>
      <c r="J2826">
        <f t="shared" si="252"/>
        <v>300.65914991267834</v>
      </c>
      <c r="K2826">
        <f t="shared" si="253"/>
        <v>387.97750681431324</v>
      </c>
      <c r="L2826">
        <f t="shared" si="254"/>
        <v>215.95473727139492</v>
      </c>
    </row>
    <row r="2827" spans="1:12" x14ac:dyDescent="0.3">
      <c r="A2827" s="2">
        <v>42881</v>
      </c>
      <c r="B2827">
        <v>3010.9309877307192</v>
      </c>
      <c r="C2827">
        <v>513.4424909455056</v>
      </c>
      <c r="D2827">
        <v>-5.0528261259357174E-3</v>
      </c>
      <c r="E2827">
        <v>2355.3000000000002</v>
      </c>
      <c r="F2827">
        <v>306.95999999999998</v>
      </c>
      <c r="G2827">
        <v>5.7008059760170759E-3</v>
      </c>
      <c r="H2827">
        <f t="shared" si="250"/>
        <v>1.4433249762095812E-3</v>
      </c>
      <c r="I2827">
        <f t="shared" si="251"/>
        <v>173.00343797553961</v>
      </c>
      <c r="J2827">
        <f t="shared" si="252"/>
        <v>301.09309877307328</v>
      </c>
      <c r="K2827">
        <f t="shared" si="253"/>
        <v>386.01712393160648</v>
      </c>
      <c r="L2827">
        <f t="shared" si="254"/>
        <v>213.01368595606687</v>
      </c>
    </row>
    <row r="2828" spans="1:12" x14ac:dyDescent="0.3">
      <c r="A2828" s="2">
        <v>42884</v>
      </c>
      <c r="B2828">
        <v>3004.8988252694398</v>
      </c>
      <c r="C2828">
        <v>511.45966679408059</v>
      </c>
      <c r="D2828">
        <v>1.858402224391487E-3</v>
      </c>
      <c r="E2828">
        <v>2352.9699999999998</v>
      </c>
      <c r="F2828">
        <v>306.52</v>
      </c>
      <c r="G2828">
        <v>-1.433411519416228E-3</v>
      </c>
      <c r="H2828">
        <f t="shared" si="250"/>
        <v>-2.003421030192909E-3</v>
      </c>
      <c r="I2828">
        <f t="shared" si="251"/>
        <v>172.75545285464688</v>
      </c>
      <c r="J2828">
        <f t="shared" si="252"/>
        <v>300.48988252694534</v>
      </c>
      <c r="K2828">
        <f t="shared" si="253"/>
        <v>386.7344990133742</v>
      </c>
      <c r="L2828">
        <f t="shared" si="254"/>
        <v>213.97904615872733</v>
      </c>
    </row>
    <row r="2829" spans="1:12" x14ac:dyDescent="0.3">
      <c r="A2829" s="2">
        <v>42885</v>
      </c>
      <c r="B2829">
        <v>3023.8519839773112</v>
      </c>
      <c r="C2829">
        <v>513.93219465246011</v>
      </c>
      <c r="D2829">
        <v>1.47316216920812E-3</v>
      </c>
      <c r="E2829">
        <v>2343.6799999999998</v>
      </c>
      <c r="F2829">
        <v>304.58999999999997</v>
      </c>
      <c r="G2829">
        <v>-6.2964896254730229E-3</v>
      </c>
      <c r="H2829">
        <f t="shared" si="250"/>
        <v>6.3074199199275593E-3</v>
      </c>
      <c r="I2829">
        <f t="shared" si="251"/>
        <v>171.66769993800369</v>
      </c>
      <c r="J2829">
        <f t="shared" si="252"/>
        <v>302.38519839773249</v>
      </c>
      <c r="K2829">
        <f t="shared" si="253"/>
        <v>387.30422164684836</v>
      </c>
      <c r="L2829">
        <f t="shared" si="254"/>
        <v>215.63652170884467</v>
      </c>
    </row>
    <row r="2830" spans="1:12" x14ac:dyDescent="0.3">
      <c r="A2830" s="2">
        <v>42886</v>
      </c>
      <c r="B2830">
        <v>3024.5160850613602</v>
      </c>
      <c r="C2830">
        <v>516.79193135472144</v>
      </c>
      <c r="D2830">
        <v>-5.3448032278138316E-3</v>
      </c>
      <c r="E2830">
        <v>2347.38</v>
      </c>
      <c r="F2830">
        <v>304.67</v>
      </c>
      <c r="G2830">
        <v>2.6264814997212232E-4</v>
      </c>
      <c r="H2830">
        <f t="shared" si="250"/>
        <v>2.1962089664695483E-4</v>
      </c>
      <c r="I2830">
        <f t="shared" si="251"/>
        <v>171.71278814180238</v>
      </c>
      <c r="J2830">
        <f t="shared" si="252"/>
        <v>302.45160850613735</v>
      </c>
      <c r="K2830">
        <f t="shared" si="253"/>
        <v>385.23415679284437</v>
      </c>
      <c r="L2830">
        <f t="shared" si="254"/>
        <v>213.521368651042</v>
      </c>
    </row>
    <row r="2831" spans="1:12" x14ac:dyDescent="0.3">
      <c r="A2831" s="2">
        <v>42887</v>
      </c>
      <c r="B2831">
        <v>3013.5661373098469</v>
      </c>
      <c r="C2831">
        <v>515.27420403367137</v>
      </c>
      <c r="D2831">
        <v>-6.8357187639389583E-4</v>
      </c>
      <c r="E2831">
        <v>2344.61</v>
      </c>
      <c r="F2831">
        <v>304.02999999999997</v>
      </c>
      <c r="G2831">
        <v>-2.1006334722816211E-3</v>
      </c>
      <c r="H2831">
        <f t="shared" si="250"/>
        <v>-3.6203966001692178E-3</v>
      </c>
      <c r="I2831">
        <f t="shared" si="251"/>
        <v>171.3520825114129</v>
      </c>
      <c r="J2831">
        <f t="shared" si="252"/>
        <v>301.356613730986</v>
      </c>
      <c r="K2831">
        <f t="shared" si="253"/>
        <v>384.97082155743448</v>
      </c>
      <c r="L2831">
        <f t="shared" si="254"/>
        <v>213.61873904602157</v>
      </c>
    </row>
    <row r="2832" spans="1:12" x14ac:dyDescent="0.3">
      <c r="A2832" s="2">
        <v>42888</v>
      </c>
      <c r="B2832">
        <v>3037.457554075982</v>
      </c>
      <c r="C2832">
        <v>518.11950791066135</v>
      </c>
      <c r="D2832">
        <v>2.4060331807551631E-3</v>
      </c>
      <c r="E2832">
        <v>2371.7199999999998</v>
      </c>
      <c r="F2832">
        <v>307.83</v>
      </c>
      <c r="G2832">
        <v>1.249876656908855E-2</v>
      </c>
      <c r="H2832">
        <f t="shared" si="250"/>
        <v>7.9279550132795862E-3</v>
      </c>
      <c r="I2832">
        <f t="shared" si="251"/>
        <v>173.49377219185024</v>
      </c>
      <c r="J2832">
        <f t="shared" si="252"/>
        <v>303.74575540759952</v>
      </c>
      <c r="K2832">
        <f t="shared" si="253"/>
        <v>385.89707412772424</v>
      </c>
      <c r="L2832">
        <f t="shared" si="254"/>
        <v>212.403301935874</v>
      </c>
    </row>
    <row r="2833" spans="1:12" x14ac:dyDescent="0.3">
      <c r="A2833" s="2">
        <v>42891</v>
      </c>
      <c r="B2833">
        <v>3023.8773232996259</v>
      </c>
      <c r="C2833">
        <v>519.81197215232305</v>
      </c>
      <c r="D2833">
        <v>-7.7374722040813859E-3</v>
      </c>
      <c r="E2833">
        <v>2368.62</v>
      </c>
      <c r="F2833">
        <v>307.33</v>
      </c>
      <c r="G2833">
        <v>-1.624273137770804E-3</v>
      </c>
      <c r="H2833">
        <f t="shared" si="250"/>
        <v>-4.4709203452514279E-3</v>
      </c>
      <c r="I2833">
        <f t="shared" si="251"/>
        <v>173.21197091810848</v>
      </c>
      <c r="J2833">
        <f t="shared" si="252"/>
        <v>302.38773232996391</v>
      </c>
      <c r="K2833">
        <f t="shared" si="253"/>
        <v>382.91120624302465</v>
      </c>
      <c r="L2833">
        <f t="shared" si="254"/>
        <v>209.69923532491617</v>
      </c>
    </row>
    <row r="2834" spans="1:12" x14ac:dyDescent="0.3">
      <c r="A2834" s="2">
        <v>42893</v>
      </c>
      <c r="B2834">
        <v>3042.847794908505</v>
      </c>
      <c r="C2834">
        <v>518.18030999771599</v>
      </c>
      <c r="D2834">
        <v>9.4125054611581271E-3</v>
      </c>
      <c r="E2834">
        <v>2360.14</v>
      </c>
      <c r="F2834">
        <v>305.68</v>
      </c>
      <c r="G2834">
        <v>-5.3688217876548538E-3</v>
      </c>
      <c r="H2834">
        <f t="shared" si="250"/>
        <v>6.2735586072582006E-3</v>
      </c>
      <c r="I2834">
        <f t="shared" si="251"/>
        <v>172.28202671476069</v>
      </c>
      <c r="J2834">
        <f t="shared" si="252"/>
        <v>304.28477949085186</v>
      </c>
      <c r="K2834">
        <f t="shared" si="253"/>
        <v>386.51536006292571</v>
      </c>
      <c r="L2834">
        <f t="shared" si="254"/>
        <v>214.23333334816502</v>
      </c>
    </row>
    <row r="2835" spans="1:12" x14ac:dyDescent="0.3">
      <c r="A2835" s="2">
        <v>42894</v>
      </c>
      <c r="B2835">
        <v>3052.7432096427201</v>
      </c>
      <c r="C2835">
        <v>520.47765862903577</v>
      </c>
      <c r="D2835">
        <v>-1.181468496213034E-3</v>
      </c>
      <c r="E2835">
        <v>2363.5700000000002</v>
      </c>
      <c r="F2835">
        <v>306.25</v>
      </c>
      <c r="G2835">
        <v>1.864695105993075E-3</v>
      </c>
      <c r="H2835">
        <f t="shared" si="250"/>
        <v>3.2520242224316487E-3</v>
      </c>
      <c r="I2835">
        <f t="shared" si="251"/>
        <v>172.60328016682627</v>
      </c>
      <c r="J2835">
        <f t="shared" si="252"/>
        <v>305.27432096427339</v>
      </c>
      <c r="K2835">
        <f t="shared" si="253"/>
        <v>386.0587043417089</v>
      </c>
      <c r="L2835">
        <f t="shared" si="254"/>
        <v>213.45542417488264</v>
      </c>
    </row>
    <row r="2836" spans="1:12" x14ac:dyDescent="0.3">
      <c r="A2836" s="2">
        <v>42895</v>
      </c>
      <c r="B2836">
        <v>3068.0128770886299</v>
      </c>
      <c r="C2836">
        <v>521.57362012974181</v>
      </c>
      <c r="D2836">
        <v>2.8962654811350852E-3</v>
      </c>
      <c r="E2836">
        <v>2381.69</v>
      </c>
      <c r="F2836">
        <v>309.38</v>
      </c>
      <c r="G2836">
        <v>1.0220408163265301E-2</v>
      </c>
      <c r="H2836">
        <f t="shared" si="250"/>
        <v>5.0019495245055001E-3</v>
      </c>
      <c r="I2836">
        <f t="shared" si="251"/>
        <v>174.36735614044966</v>
      </c>
      <c r="J2836">
        <f t="shared" si="252"/>
        <v>306.80128770886438</v>
      </c>
      <c r="K2836">
        <f t="shared" si="253"/>
        <v>387.17683284078555</v>
      </c>
      <c r="L2836">
        <f t="shared" si="254"/>
        <v>212.80947670033589</v>
      </c>
    </row>
    <row r="2837" spans="1:12" x14ac:dyDescent="0.3">
      <c r="A2837" s="2">
        <v>42898</v>
      </c>
      <c r="B2837">
        <v>3046.4935213843778</v>
      </c>
      <c r="C2837">
        <v>514.87588342126298</v>
      </c>
      <c r="D2837">
        <v>5.8273001990117868E-3</v>
      </c>
      <c r="E2837">
        <v>2357.87</v>
      </c>
      <c r="F2837">
        <v>306.24</v>
      </c>
      <c r="G2837">
        <v>-1.014933091990433E-2</v>
      </c>
      <c r="H2837">
        <f t="shared" si="250"/>
        <v>-7.0141021457096331E-3</v>
      </c>
      <c r="I2837">
        <f t="shared" si="251"/>
        <v>172.59764414135142</v>
      </c>
      <c r="J2837">
        <f t="shared" si="252"/>
        <v>304.64935213843916</v>
      </c>
      <c r="K2837">
        <f t="shared" si="253"/>
        <v>389.43302847585147</v>
      </c>
      <c r="L2837">
        <f t="shared" si="254"/>
        <v>216.83538433450005</v>
      </c>
    </row>
    <row r="2838" spans="1:12" x14ac:dyDescent="0.3">
      <c r="A2838" s="2">
        <v>42899</v>
      </c>
      <c r="B2838">
        <v>3089.5681176294329</v>
      </c>
      <c r="C2838">
        <v>520.14731533707754</v>
      </c>
      <c r="D2838">
        <v>3.9008160615365832E-3</v>
      </c>
      <c r="E2838">
        <v>2374.6999999999998</v>
      </c>
      <c r="F2838">
        <v>308.02</v>
      </c>
      <c r="G2838">
        <v>5.8124346917449721E-3</v>
      </c>
      <c r="H2838">
        <f t="shared" si="250"/>
        <v>1.4139073640793809E-2</v>
      </c>
      <c r="I2838">
        <f t="shared" si="251"/>
        <v>173.60085667587208</v>
      </c>
      <c r="J2838">
        <f t="shared" si="252"/>
        <v>308.95681176294465</v>
      </c>
      <c r="K2838">
        <f t="shared" si="253"/>
        <v>390.95213508822292</v>
      </c>
      <c r="L2838">
        <f t="shared" si="254"/>
        <v>217.35127841235084</v>
      </c>
    </row>
    <row r="2839" spans="1:12" x14ac:dyDescent="0.3">
      <c r="A2839" s="2">
        <v>42900</v>
      </c>
      <c r="B2839">
        <v>3103.3648517476108</v>
      </c>
      <c r="C2839">
        <v>518.89001012959932</v>
      </c>
      <c r="D2839">
        <v>6.8827964801234653E-3</v>
      </c>
      <c r="E2839">
        <v>2372.64</v>
      </c>
      <c r="F2839">
        <v>307.95</v>
      </c>
      <c r="G2839">
        <v>-2.2725797026168501E-4</v>
      </c>
      <c r="H2839">
        <f t="shared" si="250"/>
        <v>4.4655866428231494E-3</v>
      </c>
      <c r="I2839">
        <f t="shared" si="251"/>
        <v>173.56140449754824</v>
      </c>
      <c r="J2839">
        <f t="shared" si="252"/>
        <v>310.33648517476246</v>
      </c>
      <c r="K2839">
        <f t="shared" si="253"/>
        <v>393.64297906750488</v>
      </c>
      <c r="L2839">
        <f t="shared" si="254"/>
        <v>220.08157456995664</v>
      </c>
    </row>
    <row r="2840" spans="1:12" x14ac:dyDescent="0.3">
      <c r="A2840" s="2">
        <v>42901</v>
      </c>
      <c r="B2840">
        <v>3079.7984077452052</v>
      </c>
      <c r="C2840">
        <v>516.41912321772907</v>
      </c>
      <c r="D2840">
        <v>-2.8319658185009811E-3</v>
      </c>
      <c r="E2840">
        <v>2361.65</v>
      </c>
      <c r="F2840">
        <v>306.69</v>
      </c>
      <c r="G2840">
        <v>-4.0915733073551008E-3</v>
      </c>
      <c r="H2840">
        <f t="shared" si="250"/>
        <v>-7.5938360870249078E-3</v>
      </c>
      <c r="I2840">
        <f t="shared" si="251"/>
        <v>172.851265287719</v>
      </c>
      <c r="J2840">
        <f t="shared" si="252"/>
        <v>307.9798407745219</v>
      </c>
      <c r="K2840">
        <f t="shared" si="253"/>
        <v>392.52819560609282</v>
      </c>
      <c r="L2840">
        <f t="shared" si="254"/>
        <v>219.67693031837382</v>
      </c>
    </row>
    <row r="2841" spans="1:12" x14ac:dyDescent="0.3">
      <c r="A2841" s="2">
        <v>42902</v>
      </c>
      <c r="B2841">
        <v>3079.677027809656</v>
      </c>
      <c r="C2841">
        <v>514.2803324461986</v>
      </c>
      <c r="D2841">
        <v>4.1021676905043103E-3</v>
      </c>
      <c r="E2841">
        <v>2361.83</v>
      </c>
      <c r="F2841">
        <v>306.79000000000002</v>
      </c>
      <c r="G2841">
        <v>3.2606214744546058E-4</v>
      </c>
      <c r="H2841">
        <f t="shared" si="250"/>
        <v>-3.9411649556009287E-5</v>
      </c>
      <c r="I2841">
        <f t="shared" si="251"/>
        <v>172.90762554246737</v>
      </c>
      <c r="J2841">
        <f t="shared" si="252"/>
        <v>307.96770278096699</v>
      </c>
      <c r="K2841">
        <f t="shared" si="253"/>
        <v>394.13841208772004</v>
      </c>
      <c r="L2841">
        <f t="shared" si="254"/>
        <v>221.23078654525267</v>
      </c>
    </row>
    <row r="2842" spans="1:12" x14ac:dyDescent="0.3">
      <c r="A2842" s="2">
        <v>42905</v>
      </c>
      <c r="B2842">
        <v>3071.6218301519029</v>
      </c>
      <c r="C2842">
        <v>514.42954774438829</v>
      </c>
      <c r="D2842">
        <v>-2.9057420832164782E-3</v>
      </c>
      <c r="E2842">
        <v>2370.9</v>
      </c>
      <c r="F2842">
        <v>308.61</v>
      </c>
      <c r="G2842">
        <v>5.9323967534794519E-3</v>
      </c>
      <c r="H2842">
        <f t="shared" si="250"/>
        <v>-2.615598189360191E-3</v>
      </c>
      <c r="I2842">
        <f t="shared" si="251"/>
        <v>173.93338217888734</v>
      </c>
      <c r="J2842">
        <f t="shared" si="252"/>
        <v>307.16218301519166</v>
      </c>
      <c r="K2842">
        <f t="shared" si="253"/>
        <v>392.99314751710466</v>
      </c>
      <c r="L2842">
        <f t="shared" si="254"/>
        <v>219.05976533821732</v>
      </c>
    </row>
    <row r="2843" spans="1:12" x14ac:dyDescent="0.3">
      <c r="A2843" s="2">
        <v>42906</v>
      </c>
      <c r="B2843">
        <v>3051.3643976109151</v>
      </c>
      <c r="C2843">
        <v>506.02276150040012</v>
      </c>
      <c r="D2843">
        <v>9.7469301672604702E-3</v>
      </c>
      <c r="E2843">
        <v>2369.23</v>
      </c>
      <c r="F2843">
        <v>309.31</v>
      </c>
      <c r="G2843">
        <v>2.2682349891447462E-3</v>
      </c>
      <c r="H2843">
        <f t="shared" si="250"/>
        <v>-6.5950281841778979E-3</v>
      </c>
      <c r="I2843">
        <f t="shared" si="251"/>
        <v>174.32790396212579</v>
      </c>
      <c r="J2843">
        <f t="shared" si="252"/>
        <v>305.13643976109284</v>
      </c>
      <c r="K2843">
        <f t="shared" si="253"/>
        <v>396.82362428216572</v>
      </c>
      <c r="L2843">
        <f t="shared" si="254"/>
        <v>222.49572032003994</v>
      </c>
    </row>
    <row r="2844" spans="1:12" x14ac:dyDescent="0.3">
      <c r="A2844" s="2">
        <v>42907</v>
      </c>
      <c r="B2844">
        <v>3032.0245136599369</v>
      </c>
      <c r="C2844">
        <v>508.10277703415562</v>
      </c>
      <c r="D2844">
        <v>-1.0448627977039601E-2</v>
      </c>
      <c r="E2844">
        <v>2357.5300000000002</v>
      </c>
      <c r="F2844">
        <v>307.52</v>
      </c>
      <c r="G2844">
        <v>-5.7870744560474252E-3</v>
      </c>
      <c r="H2844">
        <f t="shared" si="250"/>
        <v>-6.3381102454104221E-3</v>
      </c>
      <c r="I2844">
        <f t="shared" si="251"/>
        <v>173.31905540213029</v>
      </c>
      <c r="J2844">
        <f t="shared" si="252"/>
        <v>303.20245136599499</v>
      </c>
      <c r="K2844">
        <f t="shared" si="253"/>
        <v>392.67736185954084</v>
      </c>
      <c r="L2844">
        <f t="shared" si="254"/>
        <v>219.35830645741055</v>
      </c>
    </row>
    <row r="2845" spans="1:12" x14ac:dyDescent="0.3">
      <c r="A2845" s="2">
        <v>42908</v>
      </c>
      <c r="B2845">
        <v>3030.835370982993</v>
      </c>
      <c r="C2845">
        <v>508.29926699952148</v>
      </c>
      <c r="D2845">
        <v>-7.7890731372098898E-4</v>
      </c>
      <c r="E2845">
        <v>2370.37</v>
      </c>
      <c r="F2845">
        <v>309.47000000000003</v>
      </c>
      <c r="G2845">
        <v>6.3410509885537536E-3</v>
      </c>
      <c r="H2845">
        <f t="shared" si="250"/>
        <v>-3.9219428193493222E-4</v>
      </c>
      <c r="I2845">
        <f t="shared" si="251"/>
        <v>174.41808036972316</v>
      </c>
      <c r="J2845">
        <f t="shared" si="252"/>
        <v>303.08353709830061</v>
      </c>
      <c r="K2845">
        <f t="shared" si="253"/>
        <v>392.3715025904558</v>
      </c>
      <c r="L2845">
        <f t="shared" si="254"/>
        <v>217.95342222073265</v>
      </c>
    </row>
    <row r="2846" spans="1:12" x14ac:dyDescent="0.3">
      <c r="A2846" s="2">
        <v>42909</v>
      </c>
      <c r="B2846">
        <v>3041.4008833790249</v>
      </c>
      <c r="C2846">
        <v>511.33935969480558</v>
      </c>
      <c r="D2846">
        <v>-2.4949043399589139E-3</v>
      </c>
      <c r="E2846">
        <v>2378.6</v>
      </c>
      <c r="F2846">
        <v>310.26</v>
      </c>
      <c r="G2846">
        <v>2.5527514783338918E-3</v>
      </c>
      <c r="H2846">
        <f t="shared" si="250"/>
        <v>3.4860066954429669E-3</v>
      </c>
      <c r="I2846">
        <f t="shared" si="251"/>
        <v>174.86332638223513</v>
      </c>
      <c r="J2846">
        <f t="shared" si="252"/>
        <v>304.14008833790382</v>
      </c>
      <c r="K2846">
        <f t="shared" si="253"/>
        <v>391.39257322576668</v>
      </c>
      <c r="L2846">
        <f t="shared" si="254"/>
        <v>216.52924684353155</v>
      </c>
    </row>
    <row r="2847" spans="1:12" x14ac:dyDescent="0.3">
      <c r="A2847" s="2">
        <v>42912</v>
      </c>
      <c r="B2847">
        <v>3041.5885417534118</v>
      </c>
      <c r="C2847">
        <v>508.13513781380061</v>
      </c>
      <c r="D2847">
        <v>6.3280326862129588E-3</v>
      </c>
      <c r="E2847">
        <v>2388.66</v>
      </c>
      <c r="F2847">
        <v>311.89</v>
      </c>
      <c r="G2847">
        <v>5.2536582221363037E-3</v>
      </c>
      <c r="H2847">
        <f t="shared" si="250"/>
        <v>6.1701295416938251E-5</v>
      </c>
      <c r="I2847">
        <f t="shared" si="251"/>
        <v>175.78199853463326</v>
      </c>
      <c r="J2847">
        <f t="shared" si="252"/>
        <v>304.15885417534247</v>
      </c>
      <c r="K2847">
        <f t="shared" si="253"/>
        <v>393.86931822228036</v>
      </c>
      <c r="L2847">
        <f t="shared" si="254"/>
        <v>218.0873196876471</v>
      </c>
    </row>
    <row r="2848" spans="1:12" x14ac:dyDescent="0.3">
      <c r="A2848" s="2">
        <v>42913</v>
      </c>
      <c r="B2848">
        <v>3043.744440089627</v>
      </c>
      <c r="C2848">
        <v>509.03296904583209</v>
      </c>
      <c r="D2848">
        <v>-1.058107581960233E-3</v>
      </c>
      <c r="E2848">
        <v>2391.9499999999998</v>
      </c>
      <c r="F2848">
        <v>312.12</v>
      </c>
      <c r="G2848">
        <v>7.3743948186866248E-4</v>
      </c>
      <c r="H2848">
        <f t="shared" si="250"/>
        <v>7.0880669972939181E-4</v>
      </c>
      <c r="I2848">
        <f t="shared" si="251"/>
        <v>175.91162712055447</v>
      </c>
      <c r="J2848">
        <f t="shared" si="252"/>
        <v>304.37444400896396</v>
      </c>
      <c r="K2848">
        <f t="shared" si="253"/>
        <v>393.45256211036786</v>
      </c>
      <c r="L2848">
        <f t="shared" si="254"/>
        <v>217.54093498981339</v>
      </c>
    </row>
    <row r="2849" spans="1:12" x14ac:dyDescent="0.3">
      <c r="A2849" s="2">
        <v>42914</v>
      </c>
      <c r="B2849">
        <v>3059.1421419930771</v>
      </c>
      <c r="C2849">
        <v>505.46438905970041</v>
      </c>
      <c r="D2849">
        <v>1.206931103255349E-2</v>
      </c>
      <c r="E2849">
        <v>2382.56</v>
      </c>
      <c r="F2849">
        <v>310.83999999999997</v>
      </c>
      <c r="G2849">
        <v>-4.1009867999488581E-3</v>
      </c>
      <c r="H2849">
        <f t="shared" si="250"/>
        <v>5.0588024739017801E-3</v>
      </c>
      <c r="I2849">
        <f t="shared" si="251"/>
        <v>175.19021585977555</v>
      </c>
      <c r="J2849">
        <f t="shared" si="252"/>
        <v>305.91421419930901</v>
      </c>
      <c r="K2849">
        <f t="shared" si="253"/>
        <v>398.20126345903299</v>
      </c>
      <c r="L2849">
        <f t="shared" si="254"/>
        <v>223.01104759925744</v>
      </c>
    </row>
    <row r="2850" spans="1:12" x14ac:dyDescent="0.3">
      <c r="A2850" s="2">
        <v>42915</v>
      </c>
      <c r="B2850">
        <v>3091.3684912808931</v>
      </c>
      <c r="C2850">
        <v>506.36699898462382</v>
      </c>
      <c r="D2850">
        <v>8.7487356969424557E-3</v>
      </c>
      <c r="E2850">
        <v>2395.66</v>
      </c>
      <c r="F2850">
        <v>312.56</v>
      </c>
      <c r="G2850">
        <v>5.5333933856647199E-3</v>
      </c>
      <c r="H2850">
        <f t="shared" si="250"/>
        <v>1.0534439980883104E-2</v>
      </c>
      <c r="I2850">
        <f t="shared" si="251"/>
        <v>176.15961224144721</v>
      </c>
      <c r="J2850">
        <f t="shared" si="252"/>
        <v>309.13684912809066</v>
      </c>
      <c r="K2850">
        <f t="shared" si="253"/>
        <v>401.68502106722462</v>
      </c>
      <c r="L2850">
        <f t="shared" si="254"/>
        <v>225.52540882577742</v>
      </c>
    </row>
    <row r="2851" spans="1:12" x14ac:dyDescent="0.3">
      <c r="A2851" s="2">
        <v>42916</v>
      </c>
      <c r="B2851">
        <v>3103.5678644934169</v>
      </c>
      <c r="C2851">
        <v>506.26249341600931</v>
      </c>
      <c r="D2851">
        <v>4.1526525629710376E-3</v>
      </c>
      <c r="E2851">
        <v>2391.79</v>
      </c>
      <c r="F2851">
        <v>311.76</v>
      </c>
      <c r="G2851">
        <v>-2.5595085743537189E-3</v>
      </c>
      <c r="H2851">
        <f t="shared" si="250"/>
        <v>3.9462695071557086E-3</v>
      </c>
      <c r="I2851">
        <f t="shared" si="251"/>
        <v>175.70873020346039</v>
      </c>
      <c r="J2851">
        <f t="shared" si="252"/>
        <v>310.35678644934302</v>
      </c>
      <c r="K2851">
        <f t="shared" si="253"/>
        <v>403.35307939946654</v>
      </c>
      <c r="L2851">
        <f t="shared" si="254"/>
        <v>227.64434919600615</v>
      </c>
    </row>
    <row r="2852" spans="1:12" x14ac:dyDescent="0.3">
      <c r="A2852" s="2">
        <v>42919</v>
      </c>
      <c r="B2852">
        <v>3098.9128095939882</v>
      </c>
      <c r="C2852">
        <v>506.59421760673479</v>
      </c>
      <c r="D2852">
        <v>-2.155145827186677E-3</v>
      </c>
      <c r="E2852">
        <v>2394.48</v>
      </c>
      <c r="F2852">
        <v>312.39</v>
      </c>
      <c r="G2852">
        <v>2.0207852193996349E-3</v>
      </c>
      <c r="H2852">
        <f t="shared" si="250"/>
        <v>-1.4999043367748266E-3</v>
      </c>
      <c r="I2852">
        <f t="shared" si="251"/>
        <v>176.06379980837502</v>
      </c>
      <c r="J2852">
        <f t="shared" si="252"/>
        <v>309.89128095940015</v>
      </c>
      <c r="K2852">
        <f t="shared" si="253"/>
        <v>402.4837946935159</v>
      </c>
      <c r="L2852">
        <f t="shared" si="254"/>
        <v>226.41999488514088</v>
      </c>
    </row>
    <row r="2853" spans="1:12" x14ac:dyDescent="0.3">
      <c r="A2853" s="2">
        <v>42920</v>
      </c>
      <c r="B2853">
        <v>3069.2211415350398</v>
      </c>
      <c r="C2853">
        <v>503.38372296709559</v>
      </c>
      <c r="D2853">
        <v>-3.2439088953087891E-3</v>
      </c>
      <c r="E2853">
        <v>2380.52</v>
      </c>
      <c r="F2853">
        <v>310.45999999999998</v>
      </c>
      <c r="G2853">
        <v>-6.1781747175005952E-3</v>
      </c>
      <c r="H2853">
        <f t="shared" si="250"/>
        <v>-9.5813176695469515E-3</v>
      </c>
      <c r="I2853">
        <f t="shared" si="251"/>
        <v>174.97604689173184</v>
      </c>
      <c r="J2853">
        <f t="shared" si="252"/>
        <v>306.92211415350533</v>
      </c>
      <c r="K2853">
        <f t="shared" si="253"/>
        <v>401.17817393169196</v>
      </c>
      <c r="L2853">
        <f t="shared" si="254"/>
        <v>226.20212703996012</v>
      </c>
    </row>
    <row r="2854" spans="1:12" x14ac:dyDescent="0.3">
      <c r="A2854" s="2">
        <v>42921</v>
      </c>
      <c r="B2854">
        <v>3071.593418222441</v>
      </c>
      <c r="C2854">
        <v>502.85209103842141</v>
      </c>
      <c r="D2854">
        <v>1.8290412985743081E-3</v>
      </c>
      <c r="E2854">
        <v>2388.35</v>
      </c>
      <c r="F2854">
        <v>311.77</v>
      </c>
      <c r="G2854">
        <v>4.2195451910069792E-3</v>
      </c>
      <c r="H2854">
        <f t="shared" si="250"/>
        <v>7.729246535213008E-4</v>
      </c>
      <c r="I2854">
        <f t="shared" si="251"/>
        <v>175.71436622893526</v>
      </c>
      <c r="J2854">
        <f t="shared" si="252"/>
        <v>307.15934182224544</v>
      </c>
      <c r="K2854">
        <f t="shared" si="253"/>
        <v>401.91194537989969</v>
      </c>
      <c r="L2854">
        <f t="shared" si="254"/>
        <v>226.19757915096443</v>
      </c>
    </row>
    <row r="2855" spans="1:12" x14ac:dyDescent="0.3">
      <c r="A2855" s="2">
        <v>42922</v>
      </c>
      <c r="B2855">
        <v>3071.134106632398</v>
      </c>
      <c r="C2855">
        <v>503.38628086480992</v>
      </c>
      <c r="D2855">
        <v>-1.211855268822948E-3</v>
      </c>
      <c r="E2855">
        <v>2387.81</v>
      </c>
      <c r="F2855">
        <v>311.88</v>
      </c>
      <c r="G2855">
        <v>3.5282419732496351E-4</v>
      </c>
      <c r="H2855">
        <f t="shared" si="250"/>
        <v>-1.4953528267058758E-4</v>
      </c>
      <c r="I2855">
        <f t="shared" si="251"/>
        <v>175.77636250915845</v>
      </c>
      <c r="J2855">
        <f t="shared" si="252"/>
        <v>307.11341066324115</v>
      </c>
      <c r="K2855">
        <f t="shared" si="253"/>
        <v>401.42488627128819</v>
      </c>
      <c r="L2855">
        <f t="shared" si="254"/>
        <v>225.64852376212974</v>
      </c>
    </row>
    <row r="2856" spans="1:12" x14ac:dyDescent="0.3">
      <c r="A2856" s="2">
        <v>42923</v>
      </c>
      <c r="B2856">
        <v>3053.024444313965</v>
      </c>
      <c r="C2856">
        <v>501.37463497690288</v>
      </c>
      <c r="D2856">
        <v>-1.9005073789651881E-3</v>
      </c>
      <c r="E2856">
        <v>2379.87</v>
      </c>
      <c r="F2856">
        <v>310.66000000000003</v>
      </c>
      <c r="G2856">
        <v>-3.9117609336923884E-3</v>
      </c>
      <c r="H2856">
        <f t="shared" si="250"/>
        <v>-5.8967344601863481E-3</v>
      </c>
      <c r="I2856">
        <f t="shared" si="251"/>
        <v>175.08876740122858</v>
      </c>
      <c r="J2856">
        <f t="shared" si="252"/>
        <v>305.30244443139787</v>
      </c>
      <c r="K2856">
        <f t="shared" si="253"/>
        <v>400.66197531282933</v>
      </c>
      <c r="L2856">
        <f t="shared" si="254"/>
        <v>225.57320791160075</v>
      </c>
    </row>
    <row r="2857" spans="1:12" x14ac:dyDescent="0.3">
      <c r="A2857" s="2">
        <v>42926</v>
      </c>
      <c r="B2857">
        <v>3030.38502179632</v>
      </c>
      <c r="C2857">
        <v>496.99621927650338</v>
      </c>
      <c r="D2857">
        <v>1.3174143081960969E-3</v>
      </c>
      <c r="E2857">
        <v>2382.1</v>
      </c>
      <c r="F2857">
        <v>311.45999999999998</v>
      </c>
      <c r="G2857">
        <v>2.5751625571361898E-3</v>
      </c>
      <c r="H2857">
        <f t="shared" si="250"/>
        <v>-7.4154082060525761E-3</v>
      </c>
      <c r="I2857">
        <f t="shared" si="251"/>
        <v>175.53964943921534</v>
      </c>
      <c r="J2857">
        <f t="shared" si="252"/>
        <v>303.03850217963338</v>
      </c>
      <c r="K2857">
        <f t="shared" si="253"/>
        <v>401.18981313185662</v>
      </c>
      <c r="L2857">
        <f t="shared" si="254"/>
        <v>225.65016369264129</v>
      </c>
    </row>
    <row r="2858" spans="1:12" x14ac:dyDescent="0.3">
      <c r="A2858" s="2">
        <v>42927</v>
      </c>
      <c r="B2858">
        <v>3047.3992636733869</v>
      </c>
      <c r="C2858">
        <v>498.33418488666553</v>
      </c>
      <c r="D2858">
        <v>2.9224437037889128E-3</v>
      </c>
      <c r="E2858">
        <v>2396</v>
      </c>
      <c r="F2858">
        <v>313.58999999999997</v>
      </c>
      <c r="G2858">
        <v>6.8387593912540012E-3</v>
      </c>
      <c r="H2858">
        <f t="shared" si="250"/>
        <v>5.6145479055269565E-3</v>
      </c>
      <c r="I2858">
        <f t="shared" si="251"/>
        <v>176.7401228653552</v>
      </c>
      <c r="J2858">
        <f t="shared" si="252"/>
        <v>304.73992636734005</v>
      </c>
      <c r="K2858">
        <f t="shared" si="253"/>
        <v>402.36226777526809</v>
      </c>
      <c r="L2858">
        <f t="shared" si="254"/>
        <v>225.62214490991289</v>
      </c>
    </row>
    <row r="2859" spans="1:12" x14ac:dyDescent="0.3">
      <c r="A2859" s="2">
        <v>42928</v>
      </c>
      <c r="B2859">
        <v>3034.8233729518038</v>
      </c>
      <c r="C2859">
        <v>495.61284324928403</v>
      </c>
      <c r="D2859">
        <v>1.3341151462223919E-3</v>
      </c>
      <c r="E2859">
        <v>2391.77</v>
      </c>
      <c r="F2859">
        <v>313.58</v>
      </c>
      <c r="G2859">
        <v>-3.1888771963362039E-5</v>
      </c>
      <c r="H2859">
        <f t="shared" si="250"/>
        <v>-4.1267617510755139E-3</v>
      </c>
      <c r="I2859">
        <f t="shared" si="251"/>
        <v>176.73448683988036</v>
      </c>
      <c r="J2859">
        <f t="shared" si="252"/>
        <v>303.48233729518176</v>
      </c>
      <c r="K2859">
        <f t="shared" si="253"/>
        <v>402.89906537097545</v>
      </c>
      <c r="L2859">
        <f t="shared" si="254"/>
        <v>226.16457853109509</v>
      </c>
    </row>
    <row r="2860" spans="1:12" x14ac:dyDescent="0.3">
      <c r="A2860" s="2">
        <v>42929</v>
      </c>
      <c r="B2860">
        <v>3041.4634230543411</v>
      </c>
      <c r="C2860">
        <v>496.60508030461227</v>
      </c>
      <c r="D2860">
        <v>1.8591209323526309E-4</v>
      </c>
      <c r="E2860">
        <v>2409.4899999999998</v>
      </c>
      <c r="F2860">
        <v>316.35000000000002</v>
      </c>
      <c r="G2860">
        <v>8.8334715224185345E-3</v>
      </c>
      <c r="H2860">
        <f t="shared" si="250"/>
        <v>2.1879527361352569E-3</v>
      </c>
      <c r="I2860">
        <f t="shared" si="251"/>
        <v>178.2956658964097</v>
      </c>
      <c r="J2860">
        <f t="shared" si="252"/>
        <v>304.1463423054355</v>
      </c>
      <c r="K2860">
        <f t="shared" si="253"/>
        <v>402.9739691795811</v>
      </c>
      <c r="L2860">
        <f t="shared" si="254"/>
        <v>224.6783032831714</v>
      </c>
    </row>
    <row r="2861" spans="1:12" x14ac:dyDescent="0.3">
      <c r="A2861" s="2">
        <v>42930</v>
      </c>
      <c r="B2861">
        <v>3036.2794839310468</v>
      </c>
      <c r="C2861">
        <v>497.19414423851907</v>
      </c>
      <c r="D2861">
        <v>-2.8906044941516829E-3</v>
      </c>
      <c r="E2861">
        <v>2414.63</v>
      </c>
      <c r="F2861">
        <v>317.35000000000002</v>
      </c>
      <c r="G2861">
        <v>3.1610557926347038E-3</v>
      </c>
      <c r="H2861">
        <f t="shared" si="250"/>
        <v>-1.7044226420741548E-3</v>
      </c>
      <c r="I2861">
        <f t="shared" si="251"/>
        <v>178.8592684438932</v>
      </c>
      <c r="J2861">
        <f t="shared" si="252"/>
        <v>303.62794839310607</v>
      </c>
      <c r="K2861">
        <f t="shared" si="253"/>
        <v>401.80913081324445</v>
      </c>
      <c r="L2861">
        <f t="shared" si="254"/>
        <v>222.94986236935125</v>
      </c>
    </row>
    <row r="2862" spans="1:12" x14ac:dyDescent="0.3">
      <c r="A2862" s="2">
        <v>42933</v>
      </c>
      <c r="B2862">
        <v>3059.08896588778</v>
      </c>
      <c r="C2862">
        <v>501.40765431151459</v>
      </c>
      <c r="D2862">
        <v>-9.6226398869725394E-4</v>
      </c>
      <c r="E2862">
        <v>2425.1</v>
      </c>
      <c r="F2862">
        <v>318.52</v>
      </c>
      <c r="G2862">
        <v>3.6867811564518238E-3</v>
      </c>
      <c r="H2862">
        <f t="shared" si="250"/>
        <v>7.5123130388516923E-3</v>
      </c>
      <c r="I2862">
        <f t="shared" si="251"/>
        <v>179.51868342444891</v>
      </c>
      <c r="J2862">
        <f t="shared" si="252"/>
        <v>305.90889658877938</v>
      </c>
      <c r="K2862">
        <f t="shared" si="253"/>
        <v>401.42248435633314</v>
      </c>
      <c r="L2862">
        <f t="shared" si="254"/>
        <v>221.90380093188423</v>
      </c>
    </row>
    <row r="2863" spans="1:12" x14ac:dyDescent="0.3">
      <c r="A2863" s="2">
        <v>42934</v>
      </c>
      <c r="B2863">
        <v>3063.2255307652922</v>
      </c>
      <c r="C2863">
        <v>500.68250591343701</v>
      </c>
      <c r="D2863">
        <v>2.7984464013390831E-3</v>
      </c>
      <c r="E2863">
        <v>2426.04</v>
      </c>
      <c r="F2863">
        <v>318.64999999999998</v>
      </c>
      <c r="G2863">
        <v>4.0813763656921692E-4</v>
      </c>
      <c r="H2863">
        <f t="shared" si="250"/>
        <v>1.3522211755327973E-3</v>
      </c>
      <c r="I2863">
        <f t="shared" si="251"/>
        <v>179.59195175562178</v>
      </c>
      <c r="J2863">
        <f t="shared" si="252"/>
        <v>306.3225530765306</v>
      </c>
      <c r="K2863">
        <f t="shared" si="253"/>
        <v>402.54584366309672</v>
      </c>
      <c r="L2863">
        <f t="shared" si="254"/>
        <v>222.95389190747494</v>
      </c>
    </row>
    <row r="2864" spans="1:12" x14ac:dyDescent="0.3">
      <c r="A2864" s="2">
        <v>42935</v>
      </c>
      <c r="B2864">
        <v>3073.4066620873309</v>
      </c>
      <c r="C2864">
        <v>502.89610575853851</v>
      </c>
      <c r="D2864">
        <v>-1.0975011066247651E-3</v>
      </c>
      <c r="E2864">
        <v>2429.94</v>
      </c>
      <c r="F2864">
        <v>318.91000000000003</v>
      </c>
      <c r="G2864">
        <v>8.1594225639425311E-4</v>
      </c>
      <c r="H2864">
        <f t="shared" si="250"/>
        <v>3.3236636414084586E-3</v>
      </c>
      <c r="I2864">
        <f t="shared" si="251"/>
        <v>179.73848841796752</v>
      </c>
      <c r="J2864">
        <f t="shared" si="252"/>
        <v>307.34066620873449</v>
      </c>
      <c r="K2864">
        <f t="shared" si="253"/>
        <v>402.10404915420929</v>
      </c>
      <c r="L2864">
        <f t="shared" si="254"/>
        <v>222.36556073624178</v>
      </c>
    </row>
    <row r="2865" spans="1:12" x14ac:dyDescent="0.3">
      <c r="A2865" s="2">
        <v>42936</v>
      </c>
      <c r="B2865">
        <v>3083.9169443102792</v>
      </c>
      <c r="C2865">
        <v>504.89941574584992</v>
      </c>
      <c r="D2865">
        <v>-5.6379649934457099E-4</v>
      </c>
      <c r="E2865">
        <v>2441.84</v>
      </c>
      <c r="F2865">
        <v>320.61</v>
      </c>
      <c r="G2865">
        <v>5.3306575522873434E-3</v>
      </c>
      <c r="H2865">
        <f t="shared" si="250"/>
        <v>3.4197499317614177E-3</v>
      </c>
      <c r="I2865">
        <f t="shared" si="251"/>
        <v>180.69661274868946</v>
      </c>
      <c r="J2865">
        <f t="shared" si="252"/>
        <v>308.39169443102929</v>
      </c>
      <c r="K2865">
        <f t="shared" si="253"/>
        <v>401.87734429892384</v>
      </c>
      <c r="L2865">
        <f t="shared" si="254"/>
        <v>221.18073155023438</v>
      </c>
    </row>
    <row r="2866" spans="1:12" x14ac:dyDescent="0.3">
      <c r="A2866" s="2">
        <v>42937</v>
      </c>
      <c r="B2866">
        <v>3096.7814916998141</v>
      </c>
      <c r="C2866">
        <v>504.34691649771662</v>
      </c>
      <c r="D2866">
        <v>5.2657719336598463E-3</v>
      </c>
      <c r="E2866">
        <v>2450.06</v>
      </c>
      <c r="F2866">
        <v>321.79000000000002</v>
      </c>
      <c r="G2866">
        <v>3.680484077227764E-3</v>
      </c>
      <c r="H2866">
        <f t="shared" si="250"/>
        <v>4.1714960622625252E-3</v>
      </c>
      <c r="I2866">
        <f t="shared" si="251"/>
        <v>181.36166375472001</v>
      </c>
      <c r="J2866">
        <f t="shared" si="252"/>
        <v>309.67814916998282</v>
      </c>
      <c r="K2866">
        <f t="shared" si="253"/>
        <v>403.99353873930681</v>
      </c>
      <c r="L2866">
        <f t="shared" si="254"/>
        <v>222.6318749845868</v>
      </c>
    </row>
    <row r="2867" spans="1:12" x14ac:dyDescent="0.3">
      <c r="A2867" s="2">
        <v>42940</v>
      </c>
      <c r="B2867">
        <v>3091.4720049099801</v>
      </c>
      <c r="C2867">
        <v>504.58966818439632</v>
      </c>
      <c r="D2867">
        <v>-2.1958366027967639E-3</v>
      </c>
      <c r="E2867">
        <v>2451.5300000000002</v>
      </c>
      <c r="F2867">
        <v>322.01</v>
      </c>
      <c r="G2867">
        <v>6.836756891139828E-4</v>
      </c>
      <c r="H2867">
        <f t="shared" si="250"/>
        <v>-1.7145177352889673E-3</v>
      </c>
      <c r="I2867">
        <f t="shared" si="251"/>
        <v>181.48565631516638</v>
      </c>
      <c r="J2867">
        <f t="shared" si="252"/>
        <v>309.14720049099941</v>
      </c>
      <c r="K2867">
        <f t="shared" si="253"/>
        <v>403.10643493964966</v>
      </c>
      <c r="L2867">
        <f t="shared" si="254"/>
        <v>221.62077862448328</v>
      </c>
    </row>
    <row r="2868" spans="1:12" x14ac:dyDescent="0.3">
      <c r="A2868" s="2">
        <v>42941</v>
      </c>
      <c r="B2868">
        <v>3081.335821737634</v>
      </c>
      <c r="C2868">
        <v>505.6374219565721</v>
      </c>
      <c r="D2868">
        <v>-5.3552033923291997E-3</v>
      </c>
      <c r="E2868">
        <v>2439.9</v>
      </c>
      <c r="F2868">
        <v>320.14999999999998</v>
      </c>
      <c r="G2868">
        <v>-5.7762181298718351E-3</v>
      </c>
      <c r="H2868">
        <f t="shared" si="250"/>
        <v>-3.2787562547056393E-3</v>
      </c>
      <c r="I2868">
        <f t="shared" si="251"/>
        <v>180.43735557684704</v>
      </c>
      <c r="J2868">
        <f t="shared" si="252"/>
        <v>308.13358217376481</v>
      </c>
      <c r="K2868">
        <f t="shared" si="253"/>
        <v>400.94771799179114</v>
      </c>
      <c r="L2868">
        <f t="shared" si="254"/>
        <v>220.5103624149441</v>
      </c>
    </row>
    <row r="2869" spans="1:12" x14ac:dyDescent="0.3">
      <c r="A2869" s="2">
        <v>42942</v>
      </c>
      <c r="B2869">
        <v>3082.3605768235329</v>
      </c>
      <c r="C2869">
        <v>506.79343377563657</v>
      </c>
      <c r="D2869">
        <v>-1.9536781124518399E-3</v>
      </c>
      <c r="E2869">
        <v>2434.5100000000002</v>
      </c>
      <c r="F2869">
        <v>319.45999999999998</v>
      </c>
      <c r="G2869">
        <v>-2.1552397313758802E-3</v>
      </c>
      <c r="H2869">
        <f t="shared" si="250"/>
        <v>3.3256845250995148E-4</v>
      </c>
      <c r="I2869">
        <f t="shared" si="251"/>
        <v>180.04846981908341</v>
      </c>
      <c r="J2869">
        <f t="shared" si="252"/>
        <v>308.23605768235467</v>
      </c>
      <c r="K2869">
        <f t="shared" si="253"/>
        <v>400.16439521091309</v>
      </c>
      <c r="L2869">
        <f t="shared" si="254"/>
        <v>220.11592539182968</v>
      </c>
    </row>
    <row r="2870" spans="1:12" x14ac:dyDescent="0.3">
      <c r="A2870" s="2">
        <v>42943</v>
      </c>
      <c r="B2870">
        <v>3093.1673631124718</v>
      </c>
      <c r="C2870">
        <v>507.65140338537122</v>
      </c>
      <c r="D2870">
        <v>1.813072265523852E-3</v>
      </c>
      <c r="E2870">
        <v>2443.2399999999998</v>
      </c>
      <c r="F2870">
        <v>320.51</v>
      </c>
      <c r="G2870">
        <v>3.286796469041509E-3</v>
      </c>
      <c r="H2870">
        <f t="shared" si="250"/>
        <v>3.5060097673826895E-3</v>
      </c>
      <c r="I2870">
        <f t="shared" si="251"/>
        <v>180.64025249394109</v>
      </c>
      <c r="J2870">
        <f t="shared" si="252"/>
        <v>309.31673631124852</v>
      </c>
      <c r="K2870">
        <f t="shared" si="253"/>
        <v>400.88992217752013</v>
      </c>
      <c r="L2870">
        <f t="shared" si="254"/>
        <v>220.24966968357904</v>
      </c>
    </row>
    <row r="2871" spans="1:12" x14ac:dyDescent="0.3">
      <c r="A2871" s="2">
        <v>42944</v>
      </c>
      <c r="B2871">
        <v>3050.8934252961531</v>
      </c>
      <c r="C2871">
        <v>502.72661872666077</v>
      </c>
      <c r="D2871">
        <v>-3.9657619468330676E-3</v>
      </c>
      <c r="E2871">
        <v>2400.9899999999998</v>
      </c>
      <c r="F2871">
        <v>314.13</v>
      </c>
      <c r="G2871">
        <v>-1.9905775170821479E-2</v>
      </c>
      <c r="H2871">
        <f t="shared" si="250"/>
        <v>-1.3666876975509279E-2</v>
      </c>
      <c r="I2871">
        <f t="shared" si="251"/>
        <v>177.04446824099628</v>
      </c>
      <c r="J2871">
        <f t="shared" si="252"/>
        <v>305.08934252961666</v>
      </c>
      <c r="K2871">
        <f t="shared" si="253"/>
        <v>399.30008817927967</v>
      </c>
      <c r="L2871">
        <f t="shared" si="254"/>
        <v>222.25561993828339</v>
      </c>
    </row>
    <row r="2872" spans="1:12" x14ac:dyDescent="0.3">
      <c r="A2872" s="2">
        <v>42947</v>
      </c>
      <c r="B2872">
        <v>3054.998212585795</v>
      </c>
      <c r="C2872">
        <v>498.76867283289232</v>
      </c>
      <c r="D2872">
        <v>9.21839645852085E-3</v>
      </c>
      <c r="E2872">
        <v>2402.71</v>
      </c>
      <c r="F2872">
        <v>314.60000000000002</v>
      </c>
      <c r="G2872">
        <v>1.496195842485726E-3</v>
      </c>
      <c r="H2872">
        <f t="shared" si="250"/>
        <v>1.3454377840955711E-3</v>
      </c>
      <c r="I2872">
        <f t="shared" si="251"/>
        <v>177.30936143831354</v>
      </c>
      <c r="J2872">
        <f t="shared" si="252"/>
        <v>305.49982125858088</v>
      </c>
      <c r="K2872">
        <f t="shared" si="253"/>
        <v>402.98099469803861</v>
      </c>
      <c r="L2872">
        <f t="shared" si="254"/>
        <v>225.67163325972507</v>
      </c>
    </row>
    <row r="2873" spans="1:12" x14ac:dyDescent="0.3">
      <c r="A2873" s="2">
        <v>42948</v>
      </c>
      <c r="B2873">
        <v>3096.7859753815519</v>
      </c>
      <c r="C2873">
        <v>502.82387384579368</v>
      </c>
      <c r="D2873">
        <v>5.5480656457091992E-3</v>
      </c>
      <c r="E2873">
        <v>2422.96</v>
      </c>
      <c r="F2873">
        <v>317.04000000000002</v>
      </c>
      <c r="G2873">
        <v>7.7558804831532324E-3</v>
      </c>
      <c r="H2873">
        <f t="shared" si="250"/>
        <v>1.367849009652522E-2</v>
      </c>
      <c r="I2873">
        <f t="shared" si="251"/>
        <v>178.68455165417333</v>
      </c>
      <c r="J2873">
        <f t="shared" si="252"/>
        <v>309.67859753815662</v>
      </c>
      <c r="K2873">
        <f t="shared" si="253"/>
        <v>405.21675971059653</v>
      </c>
      <c r="L2873">
        <f t="shared" si="254"/>
        <v>226.5322080564232</v>
      </c>
    </row>
    <row r="2874" spans="1:12" x14ac:dyDescent="0.3">
      <c r="A2874" s="2">
        <v>42949</v>
      </c>
      <c r="B2874">
        <v>3117.3792482136791</v>
      </c>
      <c r="C2874">
        <v>500.38783079955721</v>
      </c>
      <c r="D2874">
        <v>1.149461003080721E-2</v>
      </c>
      <c r="E2874">
        <v>2427.63</v>
      </c>
      <c r="F2874">
        <v>317.69</v>
      </c>
      <c r="G2874">
        <v>2.0502144839766871E-3</v>
      </c>
      <c r="H2874">
        <f t="shared" si="250"/>
        <v>6.6498857188830307E-3</v>
      </c>
      <c r="I2874">
        <f t="shared" si="251"/>
        <v>179.05089331003759</v>
      </c>
      <c r="J2874">
        <f t="shared" si="252"/>
        <v>311.73792482136935</v>
      </c>
      <c r="K2874">
        <f t="shared" si="253"/>
        <v>409.87456834141722</v>
      </c>
      <c r="L2874">
        <f t="shared" si="254"/>
        <v>230.82367503137962</v>
      </c>
    </row>
    <row r="2875" spans="1:12" x14ac:dyDescent="0.3">
      <c r="A2875" s="2">
        <v>42950</v>
      </c>
      <c r="B2875">
        <v>3057.449995179948</v>
      </c>
      <c r="C2875">
        <v>491.31397065156881</v>
      </c>
      <c r="D2875">
        <v>-1.090587270901167E-3</v>
      </c>
      <c r="E2875">
        <v>2386.85</v>
      </c>
      <c r="F2875">
        <v>312.29000000000002</v>
      </c>
      <c r="G2875">
        <v>-1.6997702162485421E-2</v>
      </c>
      <c r="H2875">
        <f t="shared" si="250"/>
        <v>-1.9224241987262802E-2</v>
      </c>
      <c r="I2875">
        <f t="shared" si="251"/>
        <v>176.00743955362663</v>
      </c>
      <c r="J2875">
        <f t="shared" si="252"/>
        <v>305.74499951799618</v>
      </c>
      <c r="K2875">
        <f t="shared" si="253"/>
        <v>409.42756435451798</v>
      </c>
      <c r="L2875">
        <f t="shared" si="254"/>
        <v>233.42012480089136</v>
      </c>
    </row>
    <row r="2876" spans="1:12" x14ac:dyDescent="0.3">
      <c r="A2876" s="2">
        <v>42951</v>
      </c>
      <c r="B2876">
        <v>3070.6857635061428</v>
      </c>
      <c r="C2876">
        <v>493.22690174877329</v>
      </c>
      <c r="D2876">
        <v>4.355217005098666E-4</v>
      </c>
      <c r="E2876">
        <v>2395.4499999999998</v>
      </c>
      <c r="F2876">
        <v>313.45999999999998</v>
      </c>
      <c r="G2876">
        <v>3.7465176598672212E-3</v>
      </c>
      <c r="H2876">
        <f t="shared" si="250"/>
        <v>4.3290220108458399E-3</v>
      </c>
      <c r="I2876">
        <f t="shared" si="251"/>
        <v>176.66685453418231</v>
      </c>
      <c r="J2876">
        <f t="shared" si="252"/>
        <v>307.06857635061561</v>
      </c>
      <c r="K2876">
        <f t="shared" si="253"/>
        <v>409.60587894358127</v>
      </c>
      <c r="L2876">
        <f t="shared" si="254"/>
        <v>232.93902440939897</v>
      </c>
    </row>
    <row r="2877" spans="1:12" x14ac:dyDescent="0.3">
      <c r="A2877" s="2">
        <v>42954</v>
      </c>
      <c r="B2877">
        <v>3077.3495096203869</v>
      </c>
      <c r="C2877">
        <v>495.52611282427063</v>
      </c>
      <c r="D2877">
        <v>-2.4914520875367612E-3</v>
      </c>
      <c r="E2877">
        <v>2398.75</v>
      </c>
      <c r="F2877">
        <v>313.95999999999998</v>
      </c>
      <c r="G2877">
        <v>1.5950998532507921E-3</v>
      </c>
      <c r="H2877">
        <f t="shared" si="250"/>
        <v>2.1701165887568763E-3</v>
      </c>
      <c r="I2877">
        <f t="shared" si="251"/>
        <v>176.94865580792407</v>
      </c>
      <c r="J2877">
        <f t="shared" si="252"/>
        <v>307.73495096204005</v>
      </c>
      <c r="K2877">
        <f t="shared" si="253"/>
        <v>408.58536552141993</v>
      </c>
      <c r="L2877">
        <f t="shared" si="254"/>
        <v>231.63670971349586</v>
      </c>
    </row>
    <row r="2878" spans="1:12" x14ac:dyDescent="0.3">
      <c r="A2878" s="2">
        <v>42955</v>
      </c>
      <c r="B2878">
        <v>3071.992327141777</v>
      </c>
      <c r="C2878">
        <v>493.42202085634631</v>
      </c>
      <c r="D2878">
        <v>2.505334735428244E-3</v>
      </c>
      <c r="E2878">
        <v>2394.73</v>
      </c>
      <c r="F2878">
        <v>313.39999999999998</v>
      </c>
      <c r="G2878">
        <v>-1.783666709134879E-3</v>
      </c>
      <c r="H2878">
        <f t="shared" si="250"/>
        <v>-1.7408430410202902E-3</v>
      </c>
      <c r="I2878">
        <f t="shared" si="251"/>
        <v>176.63303838133331</v>
      </c>
      <c r="J2878">
        <f t="shared" si="252"/>
        <v>307.19923271417906</v>
      </c>
      <c r="K2878">
        <f t="shared" si="253"/>
        <v>409.60900863004838</v>
      </c>
      <c r="L2878">
        <f t="shared" si="254"/>
        <v>232.97597024871507</v>
      </c>
    </row>
    <row r="2879" spans="1:12" x14ac:dyDescent="0.3">
      <c r="A2879" s="2">
        <v>42956</v>
      </c>
      <c r="B2879">
        <v>3039.5841138923979</v>
      </c>
      <c r="C2879">
        <v>492.85329115774522</v>
      </c>
      <c r="D2879">
        <v>-9.3969516724525803E-3</v>
      </c>
      <c r="E2879">
        <v>2368.39</v>
      </c>
      <c r="F2879">
        <v>309.52</v>
      </c>
      <c r="G2879">
        <v>-1.238034460753035E-2</v>
      </c>
      <c r="H2879">
        <f t="shared" si="250"/>
        <v>-1.0549574933193973E-2</v>
      </c>
      <c r="I2879">
        <f t="shared" si="251"/>
        <v>174.44626049709726</v>
      </c>
      <c r="J2879">
        <f t="shared" si="252"/>
        <v>303.95841138924112</v>
      </c>
      <c r="K2879">
        <f t="shared" si="253"/>
        <v>405.75993257135059</v>
      </c>
      <c r="L2879">
        <f t="shared" si="254"/>
        <v>231.31367207425333</v>
      </c>
    </row>
    <row r="2880" spans="1:12" x14ac:dyDescent="0.3">
      <c r="A2880" s="2">
        <v>42957</v>
      </c>
      <c r="B2880">
        <v>3014.8146597586128</v>
      </c>
      <c r="C2880">
        <v>492.45033675748113</v>
      </c>
      <c r="D2880">
        <v>-7.3313665425371877E-3</v>
      </c>
      <c r="E2880">
        <v>2359.4699999999998</v>
      </c>
      <c r="F2880">
        <v>308.37</v>
      </c>
      <c r="G2880">
        <v>-3.7154303437579861E-3</v>
      </c>
      <c r="H2880">
        <f t="shared" si="250"/>
        <v>-8.1489615702938778E-3</v>
      </c>
      <c r="I2880">
        <f t="shared" si="251"/>
        <v>173.79811756749123</v>
      </c>
      <c r="J2880">
        <f t="shared" si="252"/>
        <v>301.48146597586259</v>
      </c>
      <c r="K2880">
        <f t="shared" si="253"/>
        <v>402.78515777739483</v>
      </c>
      <c r="L2880">
        <f t="shared" si="254"/>
        <v>228.9870402099036</v>
      </c>
    </row>
    <row r="2881" spans="1:12" x14ac:dyDescent="0.3">
      <c r="A2881" s="2">
        <v>42958</v>
      </c>
      <c r="B2881">
        <v>2975.049514018674</v>
      </c>
      <c r="C2881">
        <v>485.31577966705282</v>
      </c>
      <c r="D2881">
        <v>1.297957394878813E-3</v>
      </c>
      <c r="E2881">
        <v>2319.71</v>
      </c>
      <c r="F2881">
        <v>302.72000000000003</v>
      </c>
      <c r="G2881">
        <v>-1.83221454745921E-2</v>
      </c>
      <c r="H2881">
        <f t="shared" si="250"/>
        <v>-1.3189913884498194E-2</v>
      </c>
      <c r="I2881">
        <f t="shared" si="251"/>
        <v>170.6137631742094</v>
      </c>
      <c r="J2881">
        <f t="shared" si="252"/>
        <v>297.50495140186871</v>
      </c>
      <c r="K2881">
        <f t="shared" si="253"/>
        <v>403.30795575147943</v>
      </c>
      <c r="L2881">
        <f t="shared" si="254"/>
        <v>232.69419257727003</v>
      </c>
    </row>
    <row r="2882" spans="1:12" x14ac:dyDescent="0.3">
      <c r="A2882" s="2">
        <v>42961</v>
      </c>
      <c r="B2882">
        <v>2971.7347547063209</v>
      </c>
      <c r="C2882">
        <v>486.22779045704328</v>
      </c>
      <c r="D2882">
        <v>-2.9933973461181429E-3</v>
      </c>
      <c r="E2882">
        <v>2334.2199999999998</v>
      </c>
      <c r="F2882">
        <v>304.93</v>
      </c>
      <c r="G2882">
        <v>7.3004756871035692E-3</v>
      </c>
      <c r="H2882">
        <f t="shared" si="250"/>
        <v>-1.1141862670633884E-3</v>
      </c>
      <c r="I2882">
        <f t="shared" si="251"/>
        <v>171.85932480414795</v>
      </c>
      <c r="J2882">
        <f t="shared" si="252"/>
        <v>297.17347547063338</v>
      </c>
      <c r="K2882">
        <f t="shared" si="253"/>
        <v>402.10069478706464</v>
      </c>
      <c r="L2882">
        <f t="shared" si="254"/>
        <v>230.24136998291669</v>
      </c>
    </row>
    <row r="2883" spans="1:12" x14ac:dyDescent="0.3">
      <c r="A2883" s="2">
        <v>42963</v>
      </c>
      <c r="B2883">
        <v>2996.595882896906</v>
      </c>
      <c r="C2883">
        <v>486.54315401344218</v>
      </c>
      <c r="D2883">
        <v>7.7172715858726537E-3</v>
      </c>
      <c r="E2883">
        <v>2348.2600000000002</v>
      </c>
      <c r="F2883">
        <v>307.16000000000003</v>
      </c>
      <c r="G2883">
        <v>7.3131538385859951E-3</v>
      </c>
      <c r="H2883">
        <f t="shared" si="250"/>
        <v>8.3658637942745084E-3</v>
      </c>
      <c r="I2883">
        <f t="shared" si="251"/>
        <v>173.11615848503621</v>
      </c>
      <c r="J2883">
        <f t="shared" si="252"/>
        <v>299.6595882896919</v>
      </c>
      <c r="K2883">
        <f t="shared" si="253"/>
        <v>405.2038150536045</v>
      </c>
      <c r="L2883">
        <f t="shared" si="254"/>
        <v>232.08765656856829</v>
      </c>
    </row>
    <row r="2884" spans="1:12" x14ac:dyDescent="0.3">
      <c r="A2884" s="2">
        <v>42964</v>
      </c>
      <c r="B2884">
        <v>3028.1671384308038</v>
      </c>
      <c r="C2884">
        <v>488.21267242200548</v>
      </c>
      <c r="D2884">
        <v>7.1043186305876924E-3</v>
      </c>
      <c r="E2884">
        <v>2361.67</v>
      </c>
      <c r="F2884">
        <v>309.02</v>
      </c>
      <c r="G2884">
        <v>6.0554759734339214E-3</v>
      </c>
      <c r="H2884">
        <f t="shared" ref="H2884:H2947" si="255">B2884/B2883-1</f>
        <v>1.0535706771170217E-2</v>
      </c>
      <c r="I2884">
        <f t="shared" ref="I2884:I2947" si="256">I2883*(1+G2884)</f>
        <v>174.16445922335552</v>
      </c>
      <c r="J2884">
        <f t="shared" ref="J2884:J2947" si="257">J2883*(1+H2884)</f>
        <v>302.81671384308169</v>
      </c>
      <c r="K2884">
        <f t="shared" ref="K2884:K2947" si="258">K2883*(1+D2884)</f>
        <v>408.08251206607503</v>
      </c>
      <c r="L2884">
        <f t="shared" ref="L2884:L2947" si="259">K2884-I2884</f>
        <v>233.9180528427195</v>
      </c>
    </row>
    <row r="2885" spans="1:12" x14ac:dyDescent="0.3">
      <c r="A2885" s="2">
        <v>42965</v>
      </c>
      <c r="B2885">
        <v>3023.5415383851268</v>
      </c>
      <c r="C2885">
        <v>490.22709421320172</v>
      </c>
      <c r="D2885">
        <v>-5.6536400105591236E-3</v>
      </c>
      <c r="E2885">
        <v>2358.37</v>
      </c>
      <c r="F2885">
        <v>308.39</v>
      </c>
      <c r="G2885">
        <v>-2.03870299656983E-3</v>
      </c>
      <c r="H2885">
        <f t="shared" si="255"/>
        <v>-1.5275246821659927E-3</v>
      </c>
      <c r="I2885">
        <f t="shared" si="256"/>
        <v>173.80938961844089</v>
      </c>
      <c r="J2885">
        <f t="shared" si="257"/>
        <v>302.35415383851398</v>
      </c>
      <c r="K2885">
        <f t="shared" si="258"/>
        <v>405.77536044824876</v>
      </c>
      <c r="L2885">
        <f t="shared" si="259"/>
        <v>231.96597082980787</v>
      </c>
    </row>
    <row r="2886" spans="1:12" x14ac:dyDescent="0.3">
      <c r="A2886" s="2">
        <v>42968</v>
      </c>
      <c r="B2886">
        <v>3010.8896468208231</v>
      </c>
      <c r="C2886">
        <v>487.81686369580859</v>
      </c>
      <c r="D2886">
        <v>7.3209820208697263E-4</v>
      </c>
      <c r="E2886">
        <v>2355</v>
      </c>
      <c r="F2886">
        <v>308.14</v>
      </c>
      <c r="G2886">
        <v>-8.1066182431333011E-4</v>
      </c>
      <c r="H2886">
        <f t="shared" si="255"/>
        <v>-4.1844609719041692E-3</v>
      </c>
      <c r="I2886">
        <f t="shared" si="256"/>
        <v>173.66848898157002</v>
      </c>
      <c r="J2886">
        <f t="shared" si="257"/>
        <v>301.0889646820836</v>
      </c>
      <c r="K2886">
        <f t="shared" si="258"/>
        <v>406.07242786008419</v>
      </c>
      <c r="L2886">
        <f t="shared" si="259"/>
        <v>232.40393887851417</v>
      </c>
    </row>
    <row r="2887" spans="1:12" x14ac:dyDescent="0.3">
      <c r="A2887" s="2">
        <v>42969</v>
      </c>
      <c r="B2887">
        <v>3033.4919407444818</v>
      </c>
      <c r="C2887">
        <v>489.80243342309029</v>
      </c>
      <c r="D2887">
        <v>3.4365310655806169E-3</v>
      </c>
      <c r="E2887">
        <v>2365.33</v>
      </c>
      <c r="F2887">
        <v>309.33999999999997</v>
      </c>
      <c r="G2887">
        <v>3.894333744401957E-3</v>
      </c>
      <c r="H2887">
        <f t="shared" si="255"/>
        <v>7.506848996450044E-3</v>
      </c>
      <c r="I2887">
        <f t="shared" si="256"/>
        <v>174.34481203855026</v>
      </c>
      <c r="J2887">
        <f t="shared" si="257"/>
        <v>303.34919407444949</v>
      </c>
      <c r="K2887">
        <f t="shared" si="258"/>
        <v>407.4679083733011</v>
      </c>
      <c r="L2887">
        <f t="shared" si="259"/>
        <v>233.12309633475084</v>
      </c>
    </row>
    <row r="2888" spans="1:12" x14ac:dyDescent="0.3">
      <c r="A2888" s="2">
        <v>42970</v>
      </c>
      <c r="B2888">
        <v>3039.0428700299049</v>
      </c>
      <c r="C2888">
        <v>488.55221530514331</v>
      </c>
      <c r="D2888">
        <v>4.3823757116783213E-3</v>
      </c>
      <c r="E2888">
        <v>2366.4</v>
      </c>
      <c r="F2888">
        <v>309.70999999999998</v>
      </c>
      <c r="G2888">
        <v>1.196094911747547E-3</v>
      </c>
      <c r="H2888">
        <f t="shared" si="255"/>
        <v>1.829881006395917E-3</v>
      </c>
      <c r="I2888">
        <f t="shared" si="256"/>
        <v>174.55334498111915</v>
      </c>
      <c r="J2888">
        <f t="shared" si="257"/>
        <v>303.90428700299185</v>
      </c>
      <c r="K2888">
        <f t="shared" si="258"/>
        <v>409.25358583824465</v>
      </c>
      <c r="L2888">
        <f t="shared" si="259"/>
        <v>234.70024085712549</v>
      </c>
    </row>
    <row r="2889" spans="1:12" x14ac:dyDescent="0.3">
      <c r="A2889" s="2">
        <v>42971</v>
      </c>
      <c r="B2889">
        <v>3036.2507324859989</v>
      </c>
      <c r="C2889">
        <v>492.00134003898103</v>
      </c>
      <c r="D2889">
        <v>-7.9786452245854678E-3</v>
      </c>
      <c r="E2889">
        <v>2375.84</v>
      </c>
      <c r="F2889">
        <v>310.73</v>
      </c>
      <c r="G2889">
        <v>3.293403506506198E-3</v>
      </c>
      <c r="H2889">
        <f t="shared" si="255"/>
        <v>-9.1875556328646635E-4</v>
      </c>
      <c r="I2889">
        <f t="shared" si="256"/>
        <v>175.12821957955236</v>
      </c>
      <c r="J2889">
        <f t="shared" si="257"/>
        <v>303.62507324860127</v>
      </c>
      <c r="K2889">
        <f t="shared" si="258"/>
        <v>405.98829666995186</v>
      </c>
      <c r="L2889">
        <f t="shared" si="259"/>
        <v>230.8600770903995</v>
      </c>
    </row>
    <row r="2890" spans="1:12" x14ac:dyDescent="0.3">
      <c r="A2890" s="2">
        <v>42972</v>
      </c>
      <c r="B2890">
        <v>3050.3744851840388</v>
      </c>
      <c r="C2890">
        <v>493.53685727751969</v>
      </c>
      <c r="D2890">
        <v>1.5307467918215249E-3</v>
      </c>
      <c r="E2890">
        <v>2378.5100000000002</v>
      </c>
      <c r="F2890">
        <v>311.20999999999998</v>
      </c>
      <c r="G2890">
        <v>1.5447494609466259E-3</v>
      </c>
      <c r="H2890">
        <f t="shared" si="255"/>
        <v>4.6517082884245387E-3</v>
      </c>
      <c r="I2890">
        <f t="shared" si="256"/>
        <v>175.39874880234441</v>
      </c>
      <c r="J2890">
        <f t="shared" si="257"/>
        <v>305.03744851840531</v>
      </c>
      <c r="K2890">
        <f t="shared" si="258"/>
        <v>406.6097619525965</v>
      </c>
      <c r="L2890">
        <f t="shared" si="259"/>
        <v>231.21101315025209</v>
      </c>
    </row>
    <row r="2891" spans="1:12" x14ac:dyDescent="0.3">
      <c r="A2891" s="2">
        <v>42975</v>
      </c>
      <c r="B2891">
        <v>3044.4458238681559</v>
      </c>
      <c r="C2891">
        <v>497.65792765868548</v>
      </c>
      <c r="D2891">
        <v>-1.0293660976164239E-2</v>
      </c>
      <c r="E2891">
        <v>2370.3000000000002</v>
      </c>
      <c r="F2891">
        <v>309.52999999999997</v>
      </c>
      <c r="G2891">
        <v>-5.3982841168342954E-3</v>
      </c>
      <c r="H2891">
        <f t="shared" si="255"/>
        <v>-1.9435847449810195E-3</v>
      </c>
      <c r="I2891">
        <f t="shared" si="256"/>
        <v>174.4518965225721</v>
      </c>
      <c r="J2891">
        <f t="shared" si="257"/>
        <v>304.44458238681699</v>
      </c>
      <c r="K2891">
        <f t="shared" si="258"/>
        <v>402.42425891345761</v>
      </c>
      <c r="L2891">
        <f t="shared" si="259"/>
        <v>227.97236239088551</v>
      </c>
    </row>
    <row r="2892" spans="1:12" x14ac:dyDescent="0.3">
      <c r="A2892" s="2">
        <v>42976</v>
      </c>
      <c r="B2892">
        <v>3049.6109537100251</v>
      </c>
      <c r="C2892">
        <v>495.82102659535468</v>
      </c>
      <c r="D2892">
        <v>5.387666461176388E-3</v>
      </c>
      <c r="E2892">
        <v>2364.7399999999998</v>
      </c>
      <c r="F2892">
        <v>308.64</v>
      </c>
      <c r="G2892">
        <v>-2.8753271088424182E-3</v>
      </c>
      <c r="H2892">
        <f t="shared" si="255"/>
        <v>1.6965747267942977E-3</v>
      </c>
      <c r="I2892">
        <f t="shared" si="256"/>
        <v>173.95029025531178</v>
      </c>
      <c r="J2892">
        <f t="shared" si="257"/>
        <v>304.96109537100392</v>
      </c>
      <c r="K2892">
        <f t="shared" si="258"/>
        <v>404.59238659636935</v>
      </c>
      <c r="L2892">
        <f t="shared" si="259"/>
        <v>230.64209634105757</v>
      </c>
    </row>
    <row r="2893" spans="1:12" x14ac:dyDescent="0.3">
      <c r="A2893" s="2">
        <v>42977</v>
      </c>
      <c r="B2893">
        <v>3053.9843757623812</v>
      </c>
      <c r="C2893">
        <v>496.8237736615859</v>
      </c>
      <c r="D2893">
        <v>-5.8830542399301855E-4</v>
      </c>
      <c r="E2893">
        <v>2372.29</v>
      </c>
      <c r="F2893">
        <v>309.64999999999998</v>
      </c>
      <c r="G2893">
        <v>3.2724209434940028E-3</v>
      </c>
      <c r="H2893">
        <f t="shared" si="255"/>
        <v>1.4340917968684863E-3</v>
      </c>
      <c r="I2893">
        <f t="shared" si="256"/>
        <v>174.51952882827013</v>
      </c>
      <c r="J2893">
        <f t="shared" si="257"/>
        <v>305.39843757623953</v>
      </c>
      <c r="K2893">
        <f t="shared" si="258"/>
        <v>404.3543627008284</v>
      </c>
      <c r="L2893">
        <f t="shared" si="259"/>
        <v>229.83483387255828</v>
      </c>
    </row>
    <row r="2894" spans="1:12" x14ac:dyDescent="0.3">
      <c r="A2894" s="2">
        <v>42978</v>
      </c>
      <c r="B2894">
        <v>3054.1502535233622</v>
      </c>
      <c r="C2894">
        <v>496.00310132400517</v>
      </c>
      <c r="D2894">
        <v>1.706153093570806E-3</v>
      </c>
      <c r="E2894">
        <v>2363.19</v>
      </c>
      <c r="F2894">
        <v>308.27999999999997</v>
      </c>
      <c r="G2894">
        <v>-4.4243500726627314E-3</v>
      </c>
      <c r="H2894">
        <f t="shared" si="255"/>
        <v>5.4315196337473282E-5</v>
      </c>
      <c r="I2894">
        <f t="shared" si="256"/>
        <v>173.74739333821771</v>
      </c>
      <c r="J2894">
        <f t="shared" si="257"/>
        <v>305.41502535233764</v>
      </c>
      <c r="K2894">
        <f t="shared" si="258"/>
        <v>405.04425314764933</v>
      </c>
      <c r="L2894">
        <f t="shared" si="259"/>
        <v>231.29685980943162</v>
      </c>
    </row>
    <row r="2895" spans="1:12" x14ac:dyDescent="0.3">
      <c r="A2895" s="2">
        <v>42979</v>
      </c>
      <c r="B2895">
        <v>3040.797481840264</v>
      </c>
      <c r="C2895">
        <v>494.14480540205977</v>
      </c>
      <c r="D2895">
        <v>-6.2546783377970261E-4</v>
      </c>
      <c r="E2895">
        <v>2357.69</v>
      </c>
      <c r="F2895">
        <v>307.77999999999997</v>
      </c>
      <c r="G2895">
        <v>-1.6219021668613109E-3</v>
      </c>
      <c r="H2895">
        <f t="shared" si="255"/>
        <v>-4.3720087666591079E-3</v>
      </c>
      <c r="I2895">
        <f t="shared" si="256"/>
        <v>173.46559206447594</v>
      </c>
      <c r="J2895">
        <f t="shared" si="257"/>
        <v>304.07974818402778</v>
      </c>
      <c r="K2895">
        <f t="shared" si="258"/>
        <v>404.79091099604813</v>
      </c>
      <c r="L2895">
        <f t="shared" si="259"/>
        <v>231.32531893157218</v>
      </c>
    </row>
    <row r="2896" spans="1:12" x14ac:dyDescent="0.3">
      <c r="A2896" s="2">
        <v>42982</v>
      </c>
      <c r="B2896">
        <v>3000.3642385885751</v>
      </c>
      <c r="C2896">
        <v>487.0241366749126</v>
      </c>
      <c r="D2896">
        <v>1.1131643707736889E-3</v>
      </c>
      <c r="E2896">
        <v>2329.65</v>
      </c>
      <c r="F2896">
        <v>304.19</v>
      </c>
      <c r="G2896">
        <v>-1.166417570992262E-2</v>
      </c>
      <c r="H2896">
        <f t="shared" si="255"/>
        <v>-1.3296920789088285E-2</v>
      </c>
      <c r="I2896">
        <f t="shared" si="256"/>
        <v>171.44225891901013</v>
      </c>
      <c r="J2896">
        <f t="shared" si="257"/>
        <v>300.03642385885883</v>
      </c>
      <c r="K2896">
        <f t="shared" si="258"/>
        <v>405.24150981578191</v>
      </c>
      <c r="L2896">
        <f t="shared" si="259"/>
        <v>233.79925089677178</v>
      </c>
    </row>
    <row r="2897" spans="1:12" x14ac:dyDescent="0.3">
      <c r="A2897" s="2">
        <v>42983</v>
      </c>
      <c r="B2897">
        <v>2966.9259593584211</v>
      </c>
      <c r="C2897">
        <v>485.2313454544643</v>
      </c>
      <c r="D2897">
        <v>-7.4636262645952911E-3</v>
      </c>
      <c r="E2897">
        <v>2326.62</v>
      </c>
      <c r="F2897">
        <v>304.06</v>
      </c>
      <c r="G2897">
        <v>-4.2736447614977191E-4</v>
      </c>
      <c r="H2897">
        <f t="shared" si="255"/>
        <v>-1.1144739961933436E-2</v>
      </c>
      <c r="I2897">
        <f t="shared" si="256"/>
        <v>171.36899058783726</v>
      </c>
      <c r="J2897">
        <f t="shared" si="257"/>
        <v>296.69259593584343</v>
      </c>
      <c r="K2897">
        <f t="shared" si="258"/>
        <v>402.21693863961661</v>
      </c>
      <c r="L2897">
        <f t="shared" si="259"/>
        <v>230.84794805177935</v>
      </c>
    </row>
    <row r="2898" spans="1:12" x14ac:dyDescent="0.3">
      <c r="A2898" s="2">
        <v>42984</v>
      </c>
      <c r="B2898">
        <v>2952.198143659044</v>
      </c>
      <c r="C2898">
        <v>483.35492135366383</v>
      </c>
      <c r="D2898">
        <v>-1.096927319448326E-3</v>
      </c>
      <c r="E2898">
        <v>2319.8200000000002</v>
      </c>
      <c r="F2898">
        <v>303.18</v>
      </c>
      <c r="G2898">
        <v>-2.894165625205503E-3</v>
      </c>
      <c r="H2898">
        <f t="shared" si="255"/>
        <v>-4.9639983946757615E-3</v>
      </c>
      <c r="I2898">
        <f t="shared" si="256"/>
        <v>170.87302034605179</v>
      </c>
      <c r="J2898">
        <f t="shared" si="257"/>
        <v>295.21981436590573</v>
      </c>
      <c r="K2898">
        <f t="shared" si="258"/>
        <v>401.77573589127798</v>
      </c>
      <c r="L2898">
        <f t="shared" si="259"/>
        <v>230.90271554522619</v>
      </c>
    </row>
    <row r="2899" spans="1:12" x14ac:dyDescent="0.3">
      <c r="A2899" s="2">
        <v>42985</v>
      </c>
      <c r="B2899">
        <v>2986.3492545782628</v>
      </c>
      <c r="C2899">
        <v>487.157578815227</v>
      </c>
      <c r="D2899">
        <v>3.7008122709645259E-3</v>
      </c>
      <c r="E2899">
        <v>2346.19</v>
      </c>
      <c r="F2899">
        <v>306.97000000000003</v>
      </c>
      <c r="G2899">
        <v>1.2500824592651231E-2</v>
      </c>
      <c r="H2899">
        <f t="shared" si="255"/>
        <v>1.1568028044652401E-2</v>
      </c>
      <c r="I2899">
        <f t="shared" si="256"/>
        <v>173.00907400101431</v>
      </c>
      <c r="J2899">
        <f t="shared" si="257"/>
        <v>298.63492545782759</v>
      </c>
      <c r="K2899">
        <f t="shared" si="258"/>
        <v>403.26263246484024</v>
      </c>
      <c r="L2899">
        <f t="shared" si="259"/>
        <v>230.25355846382593</v>
      </c>
    </row>
    <row r="2900" spans="1:12" x14ac:dyDescent="0.3">
      <c r="A2900" s="2">
        <v>42986</v>
      </c>
      <c r="B2900">
        <v>2957.629176700586</v>
      </c>
      <c r="C2900">
        <v>481.87624689828868</v>
      </c>
      <c r="D2900">
        <v>1.2239966182062689E-3</v>
      </c>
      <c r="E2900">
        <v>2343.7199999999998</v>
      </c>
      <c r="F2900">
        <v>307.43</v>
      </c>
      <c r="G2900">
        <v>1.498517770466057E-3</v>
      </c>
      <c r="H2900">
        <f t="shared" si="255"/>
        <v>-9.6171195762341233E-3</v>
      </c>
      <c r="I2900">
        <f t="shared" si="256"/>
        <v>173.2683311728567</v>
      </c>
      <c r="J2900">
        <f t="shared" si="257"/>
        <v>295.76291767005989</v>
      </c>
      <c r="K2900">
        <f t="shared" si="258"/>
        <v>403.75622456322611</v>
      </c>
      <c r="L2900">
        <f t="shared" si="259"/>
        <v>230.48789339036941</v>
      </c>
    </row>
    <row r="2901" spans="1:12" x14ac:dyDescent="0.3">
      <c r="A2901" s="2">
        <v>42989</v>
      </c>
      <c r="B2901">
        <v>2963.3080016143158</v>
      </c>
      <c r="C2901">
        <v>482.52286751636831</v>
      </c>
      <c r="D2901">
        <v>5.7817873065801884E-4</v>
      </c>
      <c r="E2901">
        <v>2359.08</v>
      </c>
      <c r="F2901">
        <v>309.83</v>
      </c>
      <c r="G2901">
        <v>7.8066551735354039E-3</v>
      </c>
      <c r="H2901">
        <f t="shared" si="255"/>
        <v>1.9200598095481247E-3</v>
      </c>
      <c r="I2901">
        <f t="shared" si="256"/>
        <v>174.62097728681712</v>
      </c>
      <c r="J2901">
        <f t="shared" si="257"/>
        <v>296.33080016143288</v>
      </c>
      <c r="K2901">
        <f t="shared" si="258"/>
        <v>403.98966782463935</v>
      </c>
      <c r="L2901">
        <f t="shared" si="259"/>
        <v>229.36869053782223</v>
      </c>
    </row>
    <row r="2902" spans="1:12" x14ac:dyDescent="0.3">
      <c r="A2902" s="2">
        <v>42990</v>
      </c>
      <c r="B2902">
        <v>2990.6107210104051</v>
      </c>
      <c r="C2902">
        <v>483.82405283338062</v>
      </c>
      <c r="D2902">
        <v>6.5169655378884972E-3</v>
      </c>
      <c r="E2902">
        <v>2365.4699999999998</v>
      </c>
      <c r="F2902">
        <v>310.42</v>
      </c>
      <c r="G2902">
        <v>1.9042700835942841E-3</v>
      </c>
      <c r="H2902">
        <f t="shared" si="255"/>
        <v>9.2135948680378554E-3</v>
      </c>
      <c r="I2902">
        <f t="shared" si="256"/>
        <v>174.95350278983241</v>
      </c>
      <c r="J2902">
        <f t="shared" si="257"/>
        <v>299.06107210104182</v>
      </c>
      <c r="K2902">
        <f t="shared" si="258"/>
        <v>406.62245456751555</v>
      </c>
      <c r="L2902">
        <f t="shared" si="259"/>
        <v>231.66895177768313</v>
      </c>
    </row>
    <row r="2903" spans="1:12" x14ac:dyDescent="0.3">
      <c r="A2903" s="2">
        <v>42991</v>
      </c>
      <c r="B2903">
        <v>2988.2807902173281</v>
      </c>
      <c r="C2903">
        <v>479.54839748923553</v>
      </c>
      <c r="D2903">
        <v>8.0581292746959576E-3</v>
      </c>
      <c r="E2903">
        <v>2360.1799999999998</v>
      </c>
      <c r="F2903">
        <v>310</v>
      </c>
      <c r="G2903">
        <v>-1.3530056053089321E-3</v>
      </c>
      <c r="H2903">
        <f t="shared" si="255"/>
        <v>-7.7908193691278438E-4</v>
      </c>
      <c r="I2903">
        <f t="shared" si="256"/>
        <v>174.71678971988933</v>
      </c>
      <c r="J2903">
        <f t="shared" si="257"/>
        <v>298.82807902173414</v>
      </c>
      <c r="K2903">
        <f t="shared" si="258"/>
        <v>409.89907087241477</v>
      </c>
      <c r="L2903">
        <f t="shared" si="259"/>
        <v>235.18228115252543</v>
      </c>
    </row>
    <row r="2904" spans="1:12" x14ac:dyDescent="0.3">
      <c r="A2904" s="2">
        <v>42992</v>
      </c>
      <c r="B2904">
        <v>2990.1416086748491</v>
      </c>
      <c r="C2904">
        <v>483.16554472064479</v>
      </c>
      <c r="D2904">
        <v>-6.9201146172712669E-3</v>
      </c>
      <c r="E2904">
        <v>2377.66</v>
      </c>
      <c r="F2904">
        <v>312.52</v>
      </c>
      <c r="G2904">
        <v>8.1290322580644947E-3</v>
      </c>
      <c r="H2904">
        <f t="shared" si="255"/>
        <v>6.2270535741237865E-4</v>
      </c>
      <c r="I2904">
        <f t="shared" si="256"/>
        <v>176.13706813954778</v>
      </c>
      <c r="J2904">
        <f t="shared" si="257"/>
        <v>299.01416086748623</v>
      </c>
      <c r="K2904">
        <f t="shared" si="258"/>
        <v>407.06252232046467</v>
      </c>
      <c r="L2904">
        <f t="shared" si="259"/>
        <v>230.92545418091689</v>
      </c>
    </row>
    <row r="2905" spans="1:12" x14ac:dyDescent="0.3">
      <c r="A2905" s="2">
        <v>42993</v>
      </c>
      <c r="B2905">
        <v>2983.0917004203479</v>
      </c>
      <c r="C2905">
        <v>484.94378550541381</v>
      </c>
      <c r="D2905">
        <v>-6.0381136948489678E-3</v>
      </c>
      <c r="E2905">
        <v>2386.0700000000002</v>
      </c>
      <c r="F2905">
        <v>313.69</v>
      </c>
      <c r="G2905">
        <v>3.7437603993344388E-3</v>
      </c>
      <c r="H2905">
        <f t="shared" si="255"/>
        <v>-2.3577171843796041E-3</v>
      </c>
      <c r="I2905">
        <f t="shared" si="256"/>
        <v>176.79648312010349</v>
      </c>
      <c r="J2905">
        <f t="shared" si="257"/>
        <v>298.3091700420361</v>
      </c>
      <c r="K2905">
        <f t="shared" si="258"/>
        <v>404.60463252978172</v>
      </c>
      <c r="L2905">
        <f t="shared" si="259"/>
        <v>227.80814940967824</v>
      </c>
    </row>
    <row r="2906" spans="1:12" x14ac:dyDescent="0.3">
      <c r="A2906" s="2">
        <v>42996</v>
      </c>
      <c r="B2906">
        <v>3008.518869338568</v>
      </c>
      <c r="C2906">
        <v>484.26609164010478</v>
      </c>
      <c r="D2906">
        <v>9.9212326705104825E-3</v>
      </c>
      <c r="E2906">
        <v>2418.21</v>
      </c>
      <c r="F2906">
        <v>318.93</v>
      </c>
      <c r="G2906">
        <v>1.6704389684083051E-2</v>
      </c>
      <c r="H2906">
        <f t="shared" si="255"/>
        <v>8.523763756453473E-3</v>
      </c>
      <c r="I2906">
        <f t="shared" si="256"/>
        <v>179.74976046891712</v>
      </c>
      <c r="J2906">
        <f t="shared" si="257"/>
        <v>300.85188693385811</v>
      </c>
      <c r="K2906">
        <f t="shared" si="258"/>
        <v>408.61880922867607</v>
      </c>
      <c r="L2906">
        <f t="shared" si="259"/>
        <v>228.86904875975895</v>
      </c>
    </row>
    <row r="2907" spans="1:12" x14ac:dyDescent="0.3">
      <c r="A2907" s="2">
        <v>42997</v>
      </c>
      <c r="B2907">
        <v>2996.189401373636</v>
      </c>
      <c r="C2907">
        <v>485.98861495569798</v>
      </c>
      <c r="D2907">
        <v>-7.6551622824010401E-3</v>
      </c>
      <c r="E2907">
        <v>2416.0500000000002</v>
      </c>
      <c r="F2907">
        <v>318.51</v>
      </c>
      <c r="G2907">
        <v>-1.3169033957295411E-3</v>
      </c>
      <c r="H2907">
        <f t="shared" si="255"/>
        <v>-4.0981853531278922E-3</v>
      </c>
      <c r="I2907">
        <f t="shared" si="256"/>
        <v>179.51304739897404</v>
      </c>
      <c r="J2907">
        <f t="shared" si="257"/>
        <v>299.61894013736486</v>
      </c>
      <c r="K2907">
        <f t="shared" si="258"/>
        <v>405.49076593238908</v>
      </c>
      <c r="L2907">
        <f t="shared" si="259"/>
        <v>225.97771853341504</v>
      </c>
    </row>
    <row r="2908" spans="1:12" x14ac:dyDescent="0.3">
      <c r="A2908" s="2">
        <v>42998</v>
      </c>
      <c r="B2908">
        <v>2949.6293915695551</v>
      </c>
      <c r="C2908">
        <v>485.44402078420268</v>
      </c>
      <c r="D2908">
        <v>-1.4419151451149579E-2</v>
      </c>
      <c r="E2908">
        <v>2412.1999999999998</v>
      </c>
      <c r="F2908">
        <v>318.48</v>
      </c>
      <c r="G2908">
        <v>-9.4188565508024347E-5</v>
      </c>
      <c r="H2908">
        <f t="shared" si="255"/>
        <v>-1.5539741840998045E-2</v>
      </c>
      <c r="I2908">
        <f t="shared" si="256"/>
        <v>179.49613932254957</v>
      </c>
      <c r="J2908">
        <f t="shared" si="257"/>
        <v>294.96293915695674</v>
      </c>
      <c r="K2908">
        <f t="shared" si="258"/>
        <v>399.64393316636733</v>
      </c>
      <c r="L2908">
        <f t="shared" si="259"/>
        <v>220.14779384381777</v>
      </c>
    </row>
    <row r="2909" spans="1:12" x14ac:dyDescent="0.3">
      <c r="A2909" s="2">
        <v>42999</v>
      </c>
      <c r="B2909">
        <v>2918.4614110289558</v>
      </c>
      <c r="C2909">
        <v>481.99131144077069</v>
      </c>
      <c r="D2909">
        <v>-3.4542678160000011E-3</v>
      </c>
      <c r="E2909">
        <v>2406.5</v>
      </c>
      <c r="F2909">
        <v>318.25</v>
      </c>
      <c r="G2909">
        <v>-7.2218035669435743E-4</v>
      </c>
      <c r="H2909">
        <f t="shared" si="255"/>
        <v>-1.0566744632285574E-2</v>
      </c>
      <c r="I2909">
        <f t="shared" si="256"/>
        <v>179.36651073662836</v>
      </c>
      <c r="J2909">
        <f t="shared" si="257"/>
        <v>291.84614110289681</v>
      </c>
      <c r="K2909">
        <f t="shared" si="258"/>
        <v>398.26345599017111</v>
      </c>
      <c r="L2909">
        <f t="shared" si="259"/>
        <v>218.89694525354275</v>
      </c>
    </row>
    <row r="2910" spans="1:12" x14ac:dyDescent="0.3">
      <c r="A2910" s="2">
        <v>43000</v>
      </c>
      <c r="B2910">
        <v>2856.1523855864202</v>
      </c>
      <c r="C2910">
        <v>473.33166461881717</v>
      </c>
      <c r="D2910">
        <v>-3.383560827220466E-3</v>
      </c>
      <c r="E2910">
        <v>2388.71</v>
      </c>
      <c r="F2910">
        <v>316.70999999999998</v>
      </c>
      <c r="G2910">
        <v>-4.838963079340175E-3</v>
      </c>
      <c r="H2910">
        <f t="shared" si="255"/>
        <v>-2.1349956935208358E-2</v>
      </c>
      <c r="I2910">
        <f t="shared" si="256"/>
        <v>178.49856281350372</v>
      </c>
      <c r="J2910">
        <f t="shared" si="257"/>
        <v>285.61523855864323</v>
      </c>
      <c r="K2910">
        <f t="shared" si="258"/>
        <v>396.91590736156934</v>
      </c>
      <c r="L2910">
        <f t="shared" si="259"/>
        <v>218.41734454806561</v>
      </c>
    </row>
    <row r="2911" spans="1:12" x14ac:dyDescent="0.3">
      <c r="A2911" s="2">
        <v>43003</v>
      </c>
      <c r="B2911">
        <v>2811.1567939784741</v>
      </c>
      <c r="C2911">
        <v>466.0648919559813</v>
      </c>
      <c r="D2911">
        <v>-4.0152765984635691E-4</v>
      </c>
      <c r="E2911">
        <v>2380.4</v>
      </c>
      <c r="F2911">
        <v>316.39999999999998</v>
      </c>
      <c r="G2911">
        <v>-9.7881342553129969E-4</v>
      </c>
      <c r="H2911">
        <f t="shared" si="255"/>
        <v>-1.5753918395606803E-2</v>
      </c>
      <c r="I2911">
        <f t="shared" si="256"/>
        <v>178.32384602378383</v>
      </c>
      <c r="J2911">
        <f t="shared" si="257"/>
        <v>281.11567939784857</v>
      </c>
      <c r="K2911">
        <f t="shared" si="258"/>
        <v>396.75653464613066</v>
      </c>
      <c r="L2911">
        <f t="shared" si="259"/>
        <v>218.43268862234683</v>
      </c>
    </row>
    <row r="2912" spans="1:12" x14ac:dyDescent="0.3">
      <c r="A2912" s="2">
        <v>43004</v>
      </c>
      <c r="B2912">
        <v>2831.864361408765</v>
      </c>
      <c r="C2912">
        <v>471.62392233536428</v>
      </c>
      <c r="D2912">
        <v>-4.5613801592216952E-3</v>
      </c>
      <c r="E2912">
        <v>2374.3200000000002</v>
      </c>
      <c r="F2912">
        <v>314.29000000000002</v>
      </c>
      <c r="G2912">
        <v>-6.6687737041718487E-3</v>
      </c>
      <c r="H2912">
        <f t="shared" si="255"/>
        <v>7.3662086279380201E-3</v>
      </c>
      <c r="I2912">
        <f t="shared" si="256"/>
        <v>177.13464464859362</v>
      </c>
      <c r="J2912">
        <f t="shared" si="257"/>
        <v>283.18643614087767</v>
      </c>
      <c r="K2912">
        <f t="shared" si="258"/>
        <v>394.94677726095426</v>
      </c>
      <c r="L2912">
        <f t="shared" si="259"/>
        <v>217.81213261236064</v>
      </c>
    </row>
    <row r="2913" spans="1:12" x14ac:dyDescent="0.3">
      <c r="A2913" s="2">
        <v>43005</v>
      </c>
      <c r="B2913">
        <v>2831.188941203809</v>
      </c>
      <c r="C2913">
        <v>473.27863228416209</v>
      </c>
      <c r="D2913">
        <v>-3.747044188835535E-3</v>
      </c>
      <c r="E2913">
        <v>2372.5700000000002</v>
      </c>
      <c r="F2913">
        <v>313.82</v>
      </c>
      <c r="G2913">
        <v>-1.495434153170772E-3</v>
      </c>
      <c r="H2913">
        <f t="shared" si="255"/>
        <v>-2.3850725838436837E-4</v>
      </c>
      <c r="I2913">
        <f t="shared" si="256"/>
        <v>176.86975145127636</v>
      </c>
      <c r="J2913">
        <f t="shared" si="257"/>
        <v>283.11889412038209</v>
      </c>
      <c r="K2913">
        <f t="shared" si="258"/>
        <v>393.46689423431928</v>
      </c>
      <c r="L2913">
        <f t="shared" si="259"/>
        <v>216.59714278304293</v>
      </c>
    </row>
    <row r="2914" spans="1:12" x14ac:dyDescent="0.3">
      <c r="A2914" s="2">
        <v>43006</v>
      </c>
      <c r="B2914">
        <v>2836.4547967314438</v>
      </c>
      <c r="C2914">
        <v>475.05578225955549</v>
      </c>
      <c r="D2914">
        <v>-1.8950312138612539E-3</v>
      </c>
      <c r="E2914">
        <v>2373.14</v>
      </c>
      <c r="F2914">
        <v>313.85000000000002</v>
      </c>
      <c r="G2914">
        <v>9.5596201644454482E-5</v>
      </c>
      <c r="H2914">
        <f t="shared" si="255"/>
        <v>1.8599449337337592E-3</v>
      </c>
      <c r="I2914">
        <f t="shared" si="256"/>
        <v>176.88665952770089</v>
      </c>
      <c r="J2914">
        <f t="shared" si="257"/>
        <v>283.64547967314559</v>
      </c>
      <c r="K2914">
        <f t="shared" si="258"/>
        <v>392.72126218812423</v>
      </c>
      <c r="L2914">
        <f t="shared" si="259"/>
        <v>215.83460266042334</v>
      </c>
    </row>
    <row r="2915" spans="1:12" x14ac:dyDescent="0.3">
      <c r="A2915" s="2">
        <v>43007</v>
      </c>
      <c r="B2915">
        <v>2862.5260073412142</v>
      </c>
      <c r="C2915">
        <v>482.03259427665262</v>
      </c>
      <c r="D2915">
        <v>-5.4948230353524252E-3</v>
      </c>
      <c r="E2915">
        <v>2394.4699999999998</v>
      </c>
      <c r="F2915">
        <v>316.27</v>
      </c>
      <c r="G2915">
        <v>7.7106898199774676E-3</v>
      </c>
      <c r="H2915">
        <f t="shared" si="255"/>
        <v>9.1914775584696073E-3</v>
      </c>
      <c r="I2915">
        <f t="shared" si="256"/>
        <v>178.25057769261096</v>
      </c>
      <c r="J2915">
        <f t="shared" si="257"/>
        <v>286.25260073412267</v>
      </c>
      <c r="K2915">
        <f t="shared" si="258"/>
        <v>390.56332835018026</v>
      </c>
      <c r="L2915">
        <f t="shared" si="259"/>
        <v>212.3127506575693</v>
      </c>
    </row>
    <row r="2916" spans="1:12" x14ac:dyDescent="0.3">
      <c r="A2916" s="2">
        <v>43018</v>
      </c>
      <c r="B2916">
        <v>2872.0636897000209</v>
      </c>
      <c r="C2916">
        <v>485.01410412131321</v>
      </c>
      <c r="D2916">
        <v>-2.8533756411814881E-3</v>
      </c>
      <c r="E2916">
        <v>2433.81</v>
      </c>
      <c r="F2916">
        <v>322.49</v>
      </c>
      <c r="G2916">
        <v>1.96667404432922E-2</v>
      </c>
      <c r="H2916">
        <f t="shared" si="255"/>
        <v>3.331911163198642E-3</v>
      </c>
      <c r="I2916">
        <f t="shared" si="256"/>
        <v>181.75618553795843</v>
      </c>
      <c r="J2916">
        <f t="shared" si="257"/>
        <v>287.20636897000333</v>
      </c>
      <c r="K2916">
        <f t="shared" si="258"/>
        <v>389.44890446272706</v>
      </c>
      <c r="L2916">
        <f t="shared" si="259"/>
        <v>207.69271892476863</v>
      </c>
    </row>
    <row r="2917" spans="1:12" x14ac:dyDescent="0.3">
      <c r="A2917" s="2">
        <v>43019</v>
      </c>
      <c r="B2917">
        <v>2900.2147945346751</v>
      </c>
      <c r="C2917">
        <v>486.16201223125518</v>
      </c>
      <c r="D2917">
        <v>7.4349473433701352E-3</v>
      </c>
      <c r="E2917">
        <v>2458.16</v>
      </c>
      <c r="F2917">
        <v>326.12</v>
      </c>
      <c r="G2917">
        <v>1.125616298179777E-2</v>
      </c>
      <c r="H2917">
        <f t="shared" si="255"/>
        <v>9.801699361895011E-3</v>
      </c>
      <c r="I2917">
        <f t="shared" si="256"/>
        <v>183.80206278532356</v>
      </c>
      <c r="J2917">
        <f t="shared" si="257"/>
        <v>290.02147945346877</v>
      </c>
      <c r="K2917">
        <f t="shared" si="258"/>
        <v>392.34443656034063</v>
      </c>
      <c r="L2917">
        <f t="shared" si="259"/>
        <v>208.54237377501707</v>
      </c>
    </row>
    <row r="2918" spans="1:12" x14ac:dyDescent="0.3">
      <c r="A2918" s="2">
        <v>43020</v>
      </c>
      <c r="B2918">
        <v>2901.1593376758701</v>
      </c>
      <c r="C2918">
        <v>488.95600953163569</v>
      </c>
      <c r="D2918">
        <v>-5.4213694014866309E-3</v>
      </c>
      <c r="E2918">
        <v>2474.7600000000002</v>
      </c>
      <c r="F2918">
        <v>328.11</v>
      </c>
      <c r="G2918">
        <v>6.1020483257696601E-3</v>
      </c>
      <c r="H2918">
        <f t="shared" si="255"/>
        <v>3.2568040924929598E-4</v>
      </c>
      <c r="I2918">
        <f t="shared" si="256"/>
        <v>184.92363185481574</v>
      </c>
      <c r="J2918">
        <f t="shared" si="257"/>
        <v>290.11593376758827</v>
      </c>
      <c r="K2918">
        <f t="shared" si="258"/>
        <v>390.21739243712886</v>
      </c>
      <c r="L2918">
        <f t="shared" si="259"/>
        <v>205.29376058231313</v>
      </c>
    </row>
    <row r="2919" spans="1:12" x14ac:dyDescent="0.3">
      <c r="A2919" s="2">
        <v>43021</v>
      </c>
      <c r="B2919">
        <v>2869.4867818903958</v>
      </c>
      <c r="C2919">
        <v>493.5785669124898</v>
      </c>
      <c r="D2919">
        <v>-2.0371139626034322E-2</v>
      </c>
      <c r="E2919">
        <v>2473.62</v>
      </c>
      <c r="F2919">
        <v>327.35000000000002</v>
      </c>
      <c r="G2919">
        <v>-2.3162963640241951E-3</v>
      </c>
      <c r="H2919">
        <f t="shared" si="255"/>
        <v>-1.091720657123485E-2</v>
      </c>
      <c r="I2919">
        <f t="shared" si="256"/>
        <v>184.49529391872829</v>
      </c>
      <c r="J2919">
        <f t="shared" si="257"/>
        <v>286.94867818904083</v>
      </c>
      <c r="K2919">
        <f t="shared" si="258"/>
        <v>382.26821945128506</v>
      </c>
      <c r="L2919">
        <f t="shared" si="259"/>
        <v>197.77292553255677</v>
      </c>
    </row>
    <row r="2920" spans="1:12" x14ac:dyDescent="0.3">
      <c r="A2920" s="2">
        <v>43024</v>
      </c>
      <c r="B2920">
        <v>2874.66118107077</v>
      </c>
      <c r="C2920">
        <v>500.4339203431403</v>
      </c>
      <c r="D2920">
        <v>-1.208583348537107E-2</v>
      </c>
      <c r="E2920">
        <v>2480.0500000000002</v>
      </c>
      <c r="F2920">
        <v>327.82</v>
      </c>
      <c r="G2920">
        <v>1.435772109362965E-3</v>
      </c>
      <c r="H2920">
        <f t="shared" si="255"/>
        <v>1.8032490036303805E-3</v>
      </c>
      <c r="I2920">
        <f t="shared" si="256"/>
        <v>184.76018711604553</v>
      </c>
      <c r="J2920">
        <f t="shared" si="257"/>
        <v>287.46611810707827</v>
      </c>
      <c r="K2920">
        <f t="shared" si="258"/>
        <v>377.64818940424755</v>
      </c>
      <c r="L2920">
        <f t="shared" si="259"/>
        <v>192.88800228820202</v>
      </c>
    </row>
    <row r="2921" spans="1:12" x14ac:dyDescent="0.3">
      <c r="A2921" s="2">
        <v>43025</v>
      </c>
      <c r="B2921">
        <v>2878.4811148236922</v>
      </c>
      <c r="C2921">
        <v>499.76114304333532</v>
      </c>
      <c r="D2921">
        <v>2.6732170974229641E-3</v>
      </c>
      <c r="E2921">
        <v>2484.37</v>
      </c>
      <c r="F2921">
        <v>328.51</v>
      </c>
      <c r="G2921">
        <v>2.1048136172290288E-3</v>
      </c>
      <c r="H2921">
        <f t="shared" si="255"/>
        <v>1.3288292123176948E-3</v>
      </c>
      <c r="I2921">
        <f t="shared" si="256"/>
        <v>185.14907287380916</v>
      </c>
      <c r="J2921">
        <f t="shared" si="257"/>
        <v>287.84811148237054</v>
      </c>
      <c r="K2921">
        <f t="shared" si="258"/>
        <v>378.65772500097376</v>
      </c>
      <c r="L2921">
        <f t="shared" si="259"/>
        <v>193.50865212716459</v>
      </c>
    </row>
    <row r="2922" spans="1:12" x14ac:dyDescent="0.3">
      <c r="A2922" s="2">
        <v>43026</v>
      </c>
      <c r="B2922">
        <v>2848.064379618535</v>
      </c>
      <c r="C2922">
        <v>501.40179483512242</v>
      </c>
      <c r="D2922">
        <v>-1.3849811153182401E-2</v>
      </c>
      <c r="E2922">
        <v>2482.91</v>
      </c>
      <c r="F2922">
        <v>328.4</v>
      </c>
      <c r="G2922">
        <v>-3.3484521019155888E-4</v>
      </c>
      <c r="H2922">
        <f t="shared" si="255"/>
        <v>-1.0566939296046129E-2</v>
      </c>
      <c r="I2922">
        <f t="shared" si="256"/>
        <v>185.08707659358595</v>
      </c>
      <c r="J2922">
        <f t="shared" si="257"/>
        <v>284.80643796185484</v>
      </c>
      <c r="K2922">
        <f t="shared" si="258"/>
        <v>373.41338701801658</v>
      </c>
      <c r="L2922">
        <f t="shared" si="259"/>
        <v>188.32631042443063</v>
      </c>
    </row>
    <row r="2923" spans="1:12" x14ac:dyDescent="0.3">
      <c r="A2923" s="2">
        <v>43027</v>
      </c>
      <c r="B2923">
        <v>2871.9205852750242</v>
      </c>
      <c r="C2923">
        <v>503.88035070681639</v>
      </c>
      <c r="D2923">
        <v>3.433034466904239E-3</v>
      </c>
      <c r="E2923">
        <v>2473.06</v>
      </c>
      <c r="F2923">
        <v>326.47000000000003</v>
      </c>
      <c r="G2923">
        <v>-5.8769792935443599E-3</v>
      </c>
      <c r="H2923">
        <f t="shared" si="255"/>
        <v>8.3762873575508046E-3</v>
      </c>
      <c r="I2923">
        <f t="shared" si="256"/>
        <v>183.99932367694279</v>
      </c>
      <c r="J2923">
        <f t="shared" si="257"/>
        <v>287.19205852750378</v>
      </c>
      <c r="K2923">
        <f t="shared" si="258"/>
        <v>374.69532804605291</v>
      </c>
      <c r="L2923">
        <f t="shared" si="259"/>
        <v>190.69600436911011</v>
      </c>
    </row>
    <row r="2924" spans="1:12" x14ac:dyDescent="0.3">
      <c r="A2924" s="2">
        <v>43028</v>
      </c>
      <c r="B2924">
        <v>2879.4020083511191</v>
      </c>
      <c r="C2924">
        <v>504.40436948267433</v>
      </c>
      <c r="D2924">
        <v>1.565057676203407E-3</v>
      </c>
      <c r="E2924">
        <v>2489.54</v>
      </c>
      <c r="F2924">
        <v>328.89</v>
      </c>
      <c r="G2924">
        <v>7.4126259686952967E-3</v>
      </c>
      <c r="H2924">
        <f t="shared" si="255"/>
        <v>2.6050243570292508E-3</v>
      </c>
      <c r="I2924">
        <f t="shared" si="256"/>
        <v>185.36324184185287</v>
      </c>
      <c r="J2924">
        <f t="shared" si="257"/>
        <v>287.94020083511327</v>
      </c>
      <c r="K2924">
        <f t="shared" si="258"/>
        <v>375.28174784544893</v>
      </c>
      <c r="L2924">
        <f t="shared" si="259"/>
        <v>189.91850600359606</v>
      </c>
    </row>
    <row r="2925" spans="1:12" x14ac:dyDescent="0.3">
      <c r="A2925" s="2">
        <v>43031</v>
      </c>
      <c r="B2925">
        <v>2874.085287989571</v>
      </c>
      <c r="C2925">
        <v>502.52658000899669</v>
      </c>
      <c r="D2925">
        <v>1.876319046312247E-3</v>
      </c>
      <c r="E2925">
        <v>2490.0500000000002</v>
      </c>
      <c r="F2925">
        <v>329.45</v>
      </c>
      <c r="G2925">
        <v>1.702696950348193E-3</v>
      </c>
      <c r="H2925">
        <f t="shared" si="255"/>
        <v>-1.8464668518421989E-3</v>
      </c>
      <c r="I2925">
        <f t="shared" si="256"/>
        <v>185.67885926844366</v>
      </c>
      <c r="J2925">
        <f t="shared" si="257"/>
        <v>287.40852879895846</v>
      </c>
      <c r="K2925">
        <f t="shared" si="258"/>
        <v>375.98589613666468</v>
      </c>
      <c r="L2925">
        <f t="shared" si="259"/>
        <v>190.30703686822102</v>
      </c>
    </row>
    <row r="2926" spans="1:12" x14ac:dyDescent="0.3">
      <c r="A2926" s="2">
        <v>43032</v>
      </c>
      <c r="B2926">
        <v>2872.2278339023628</v>
      </c>
      <c r="C2926">
        <v>506.18959102835618</v>
      </c>
      <c r="D2926">
        <v>-7.9354652089820288E-3</v>
      </c>
      <c r="E2926">
        <v>2490.4899999999998</v>
      </c>
      <c r="F2926">
        <v>328.96</v>
      </c>
      <c r="G2926">
        <v>-1.4873273637882049E-3</v>
      </c>
      <c r="H2926">
        <f t="shared" si="255"/>
        <v>-6.4627660667215814E-4</v>
      </c>
      <c r="I2926">
        <f t="shared" si="256"/>
        <v>185.40269402017671</v>
      </c>
      <c r="J2926">
        <f t="shared" si="257"/>
        <v>287.22278339023762</v>
      </c>
      <c r="K2926">
        <f t="shared" si="258"/>
        <v>373.00227313880424</v>
      </c>
      <c r="L2926">
        <f t="shared" si="259"/>
        <v>187.59957911862753</v>
      </c>
    </row>
    <row r="2927" spans="1:12" x14ac:dyDescent="0.3">
      <c r="A2927" s="2">
        <v>43033</v>
      </c>
      <c r="B2927">
        <v>2878.860944812955</v>
      </c>
      <c r="C2927">
        <v>506.01393969362982</v>
      </c>
      <c r="D2927">
        <v>2.6564028115346749E-3</v>
      </c>
      <c r="E2927">
        <v>2492.5</v>
      </c>
      <c r="F2927">
        <v>329.31</v>
      </c>
      <c r="G2927">
        <v>1.0639591439689511E-3</v>
      </c>
      <c r="H2927">
        <f t="shared" si="255"/>
        <v>2.3093958049908991E-3</v>
      </c>
      <c r="I2927">
        <f t="shared" si="256"/>
        <v>185.59995491179595</v>
      </c>
      <c r="J2927">
        <f t="shared" si="257"/>
        <v>287.88609448129682</v>
      </c>
      <c r="K2927">
        <f t="shared" si="258"/>
        <v>373.99311742587901</v>
      </c>
      <c r="L2927">
        <f t="shared" si="259"/>
        <v>188.39316251408306</v>
      </c>
    </row>
    <row r="2928" spans="1:12" x14ac:dyDescent="0.3">
      <c r="A2928" s="2">
        <v>43034</v>
      </c>
      <c r="B2928">
        <v>2860.9532977360082</v>
      </c>
      <c r="C2928">
        <v>510.57315688201282</v>
      </c>
      <c r="D2928">
        <v>-1.5230455643701509E-2</v>
      </c>
      <c r="E2928">
        <v>2480.63</v>
      </c>
      <c r="F2928">
        <v>326.99</v>
      </c>
      <c r="G2928">
        <v>-7.0450335550089624E-3</v>
      </c>
      <c r="H2928">
        <f t="shared" si="255"/>
        <v>-6.2203932111456472E-3</v>
      </c>
      <c r="I2928">
        <f t="shared" si="256"/>
        <v>184.29239700163419</v>
      </c>
      <c r="J2928">
        <f t="shared" si="257"/>
        <v>286.09532977360215</v>
      </c>
      <c r="K2928">
        <f t="shared" si="258"/>
        <v>368.29703183987448</v>
      </c>
      <c r="L2928">
        <f t="shared" si="259"/>
        <v>184.00463483824029</v>
      </c>
    </row>
    <row r="2929" spans="1:12" x14ac:dyDescent="0.3">
      <c r="A2929" s="2">
        <v>43035</v>
      </c>
      <c r="B2929">
        <v>2884.246945505402</v>
      </c>
      <c r="C2929">
        <v>512.50774066539293</v>
      </c>
      <c r="D2929">
        <v>4.3528749468715322E-3</v>
      </c>
      <c r="E2929">
        <v>2496.63</v>
      </c>
      <c r="F2929">
        <v>329.23</v>
      </c>
      <c r="G2929">
        <v>6.8503623964035754E-3</v>
      </c>
      <c r="H2929">
        <f t="shared" si="255"/>
        <v>8.141918215801347E-3</v>
      </c>
      <c r="I2929">
        <f t="shared" si="256"/>
        <v>185.55486670799726</v>
      </c>
      <c r="J2929">
        <f t="shared" si="257"/>
        <v>288.42469455054152</v>
      </c>
      <c r="K2929">
        <f t="shared" si="258"/>
        <v>369.90018276277743</v>
      </c>
      <c r="L2929">
        <f t="shared" si="259"/>
        <v>184.34531605478017</v>
      </c>
    </row>
    <row r="2930" spans="1:12" x14ac:dyDescent="0.3">
      <c r="A2930" s="2">
        <v>43038</v>
      </c>
      <c r="B2930">
        <v>2875.6142549905098</v>
      </c>
      <c r="C2930">
        <v>513.32905254224806</v>
      </c>
      <c r="D2930">
        <v>-4.5955838893726453E-3</v>
      </c>
      <c r="E2930">
        <v>2501.9299999999998</v>
      </c>
      <c r="F2930">
        <v>330.38</v>
      </c>
      <c r="G2930">
        <v>3.4929988154177578E-3</v>
      </c>
      <c r="H2930">
        <f t="shared" si="255"/>
        <v>-2.9930483339315472E-3</v>
      </c>
      <c r="I2930">
        <f t="shared" si="256"/>
        <v>186.20300963760329</v>
      </c>
      <c r="J2930">
        <f t="shared" si="257"/>
        <v>287.56142549905229</v>
      </c>
      <c r="K2930">
        <f t="shared" si="258"/>
        <v>368.20027544219681</v>
      </c>
      <c r="L2930">
        <f t="shared" si="259"/>
        <v>181.99726580459352</v>
      </c>
    </row>
    <row r="2931" spans="1:12" x14ac:dyDescent="0.3">
      <c r="A2931" s="2">
        <v>43039</v>
      </c>
      <c r="B2931">
        <v>2887.164529076877</v>
      </c>
      <c r="C2931">
        <v>513.72267509455685</v>
      </c>
      <c r="D2931">
        <v>3.249824896006448E-3</v>
      </c>
      <c r="E2931">
        <v>2523.4299999999998</v>
      </c>
      <c r="F2931">
        <v>333.57</v>
      </c>
      <c r="G2931">
        <v>9.6555481566680257E-3</v>
      </c>
      <c r="H2931">
        <f t="shared" si="255"/>
        <v>4.0166284703597732E-3</v>
      </c>
      <c r="I2931">
        <f t="shared" si="256"/>
        <v>188.00090176407568</v>
      </c>
      <c r="J2931">
        <f t="shared" si="257"/>
        <v>288.71645290768902</v>
      </c>
      <c r="K2931">
        <f t="shared" si="258"/>
        <v>369.39686186404532</v>
      </c>
      <c r="L2931">
        <f t="shared" si="259"/>
        <v>181.39596009996964</v>
      </c>
    </row>
    <row r="2932" spans="1:12" x14ac:dyDescent="0.3">
      <c r="A2932" s="2">
        <v>43040</v>
      </c>
      <c r="B2932">
        <v>2895.8634869054831</v>
      </c>
      <c r="C2932">
        <v>514.93979455148349</v>
      </c>
      <c r="D2932">
        <v>6.437611575413893E-4</v>
      </c>
      <c r="E2932">
        <v>2556.4699999999998</v>
      </c>
      <c r="F2932">
        <v>338.76</v>
      </c>
      <c r="G2932">
        <v>1.5558953143268269E-2</v>
      </c>
      <c r="H2932">
        <f t="shared" si="255"/>
        <v>3.0129761366206598E-3</v>
      </c>
      <c r="I2932">
        <f t="shared" si="256"/>
        <v>190.92599898551512</v>
      </c>
      <c r="J2932">
        <f t="shared" si="257"/>
        <v>289.58634869054964</v>
      </c>
      <c r="K2932">
        <f t="shared" si="258"/>
        <v>369.63466521543108</v>
      </c>
      <c r="L2932">
        <f t="shared" si="259"/>
        <v>178.70866622991596</v>
      </c>
    </row>
    <row r="2933" spans="1:12" x14ac:dyDescent="0.3">
      <c r="A2933" s="2">
        <v>43041</v>
      </c>
      <c r="B2933">
        <v>2890.894703359736</v>
      </c>
      <c r="C2933">
        <v>512.04957775459366</v>
      </c>
      <c r="D2933">
        <v>3.896906543497614E-3</v>
      </c>
      <c r="E2933">
        <v>2546.36</v>
      </c>
      <c r="F2933">
        <v>337.53</v>
      </c>
      <c r="G2933">
        <v>-3.6308891250442792E-3</v>
      </c>
      <c r="H2933">
        <f t="shared" si="255"/>
        <v>-1.7158210558664289E-3</v>
      </c>
      <c r="I2933">
        <f t="shared" si="256"/>
        <v>190.23276785211041</v>
      </c>
      <c r="J2933">
        <f t="shared" si="257"/>
        <v>289.08947033597491</v>
      </c>
      <c r="K2933">
        <f t="shared" si="258"/>
        <v>371.07509696101266</v>
      </c>
      <c r="L2933">
        <f t="shared" si="259"/>
        <v>180.84232910890225</v>
      </c>
    </row>
    <row r="2934" spans="1:12" x14ac:dyDescent="0.3">
      <c r="A2934" s="2">
        <v>43042</v>
      </c>
      <c r="B2934">
        <v>2896.1973734919861</v>
      </c>
      <c r="C2934">
        <v>519.76605625559523</v>
      </c>
      <c r="D2934">
        <v>-1.323552174851717E-2</v>
      </c>
      <c r="E2934">
        <v>2557.9699999999998</v>
      </c>
      <c r="F2934">
        <v>338.83</v>
      </c>
      <c r="G2934">
        <v>3.851509495452321E-3</v>
      </c>
      <c r="H2934">
        <f t="shared" si="255"/>
        <v>1.8342660928076793E-3</v>
      </c>
      <c r="I2934">
        <f t="shared" si="256"/>
        <v>190.96545116383899</v>
      </c>
      <c r="J2934">
        <f t="shared" si="257"/>
        <v>289.61973734919991</v>
      </c>
      <c r="K2934">
        <f t="shared" si="258"/>
        <v>366.16372444485205</v>
      </c>
      <c r="L2934">
        <f t="shared" si="259"/>
        <v>175.19827328101306</v>
      </c>
    </row>
    <row r="2935" spans="1:12" x14ac:dyDescent="0.3">
      <c r="A2935" s="2">
        <v>43045</v>
      </c>
      <c r="B2935">
        <v>2876.122609272345</v>
      </c>
      <c r="C2935">
        <v>520.52673267429645</v>
      </c>
      <c r="D2935">
        <v>-8.394919001704082E-3</v>
      </c>
      <c r="E2935">
        <v>2549.41</v>
      </c>
      <c r="F2935">
        <v>337.4</v>
      </c>
      <c r="G2935">
        <v>-4.2204055130892204E-3</v>
      </c>
      <c r="H2935">
        <f t="shared" si="255"/>
        <v>-6.9314213193407692E-3</v>
      </c>
      <c r="I2935">
        <f t="shared" si="256"/>
        <v>190.15949952093754</v>
      </c>
      <c r="J2935">
        <f t="shared" si="257"/>
        <v>287.61226092723581</v>
      </c>
      <c r="K2935">
        <f t="shared" si="258"/>
        <v>363.08980963677521</v>
      </c>
      <c r="L2935">
        <f t="shared" si="259"/>
        <v>172.93031011583767</v>
      </c>
    </row>
    <row r="2936" spans="1:12" x14ac:dyDescent="0.3">
      <c r="A2936" s="2">
        <v>43046</v>
      </c>
      <c r="B2936">
        <v>2883.1138952591609</v>
      </c>
      <c r="C2936">
        <v>520.87749499907136</v>
      </c>
      <c r="D2936">
        <v>1.7569421382201971E-3</v>
      </c>
      <c r="E2936">
        <v>2545.44</v>
      </c>
      <c r="F2936">
        <v>336.76</v>
      </c>
      <c r="G2936">
        <v>-1.8968583283935909E-3</v>
      </c>
      <c r="H2936">
        <f t="shared" si="255"/>
        <v>2.4308024853587629E-3</v>
      </c>
      <c r="I2936">
        <f t="shared" si="256"/>
        <v>189.7987938905481</v>
      </c>
      <c r="J2936">
        <f t="shared" si="257"/>
        <v>288.31138952591738</v>
      </c>
      <c r="K2936">
        <f t="shared" si="258"/>
        <v>363.7277374232844</v>
      </c>
      <c r="L2936">
        <f t="shared" si="259"/>
        <v>173.9289435327363</v>
      </c>
    </row>
    <row r="2937" spans="1:12" x14ac:dyDescent="0.3">
      <c r="A2937" s="2">
        <v>43047</v>
      </c>
      <c r="B2937">
        <v>2894.31306496245</v>
      </c>
      <c r="C2937">
        <v>524.00370868998698</v>
      </c>
      <c r="D2937">
        <v>-2.1174206653267191E-3</v>
      </c>
      <c r="E2937">
        <v>2552.4</v>
      </c>
      <c r="F2937">
        <v>337.8</v>
      </c>
      <c r="G2937">
        <v>3.088252761610732E-3</v>
      </c>
      <c r="H2937">
        <f t="shared" si="255"/>
        <v>3.8844007244058787E-3</v>
      </c>
      <c r="I2937">
        <f t="shared" si="256"/>
        <v>190.38494053993097</v>
      </c>
      <c r="J2937">
        <f t="shared" si="257"/>
        <v>289.43130649624629</v>
      </c>
      <c r="K2937">
        <f t="shared" si="258"/>
        <v>362.95757279551179</v>
      </c>
      <c r="L2937">
        <f t="shared" si="259"/>
        <v>172.57263225558083</v>
      </c>
    </row>
    <row r="2938" spans="1:12" x14ac:dyDescent="0.3">
      <c r="A2938" s="2">
        <v>43048</v>
      </c>
      <c r="B2938">
        <v>2916.680583688199</v>
      </c>
      <c r="C2938">
        <v>526.09692201774374</v>
      </c>
      <c r="D2938">
        <v>3.7334387237244471E-3</v>
      </c>
      <c r="E2938">
        <v>2550.5700000000002</v>
      </c>
      <c r="F2938">
        <v>337.14</v>
      </c>
      <c r="G2938">
        <v>-1.9538188277087309E-3</v>
      </c>
      <c r="H2938">
        <f t="shared" si="255"/>
        <v>7.7280923741533947E-3</v>
      </c>
      <c r="I2938">
        <f t="shared" si="256"/>
        <v>190.01296285859183</v>
      </c>
      <c r="J2938">
        <f t="shared" si="257"/>
        <v>291.66805836882116</v>
      </c>
      <c r="K2938">
        <f t="shared" si="258"/>
        <v>364.3126526528556</v>
      </c>
      <c r="L2938">
        <f t="shared" si="259"/>
        <v>174.29968979426377</v>
      </c>
    </row>
    <row r="2939" spans="1:12" x14ac:dyDescent="0.3">
      <c r="A2939" s="2">
        <v>43049</v>
      </c>
      <c r="B2939">
        <v>2946.132958996167</v>
      </c>
      <c r="C2939">
        <v>524.75399346005861</v>
      </c>
      <c r="D2939">
        <v>1.2650534830110799E-2</v>
      </c>
      <c r="E2939">
        <v>2542.9499999999998</v>
      </c>
      <c r="F2939">
        <v>335.96</v>
      </c>
      <c r="G2939">
        <v>-3.500029661268389E-3</v>
      </c>
      <c r="H2939">
        <f t="shared" si="255"/>
        <v>1.0097909065765798E-2</v>
      </c>
      <c r="I2939">
        <f t="shared" si="256"/>
        <v>189.34791185256128</v>
      </c>
      <c r="J2939">
        <f t="shared" si="257"/>
        <v>294.61329589961798</v>
      </c>
      <c r="K2939">
        <f t="shared" si="258"/>
        <v>368.92140255429058</v>
      </c>
      <c r="L2939">
        <f t="shared" si="259"/>
        <v>179.5734907017293</v>
      </c>
    </row>
    <row r="2940" spans="1:12" x14ac:dyDescent="0.3">
      <c r="A2940" s="2">
        <v>43052</v>
      </c>
      <c r="B2940">
        <v>2935.113422135259</v>
      </c>
      <c r="C2940">
        <v>523.95857552804478</v>
      </c>
      <c r="D2940">
        <v>-2.2245472392817818E-3</v>
      </c>
      <c r="E2940">
        <v>2530.35</v>
      </c>
      <c r="F2940">
        <v>334.33</v>
      </c>
      <c r="G2940">
        <v>-4.8517680676271047E-3</v>
      </c>
      <c r="H2940">
        <f t="shared" si="255"/>
        <v>-3.7403392902751742E-3</v>
      </c>
      <c r="I2940">
        <f t="shared" si="256"/>
        <v>188.42923970016315</v>
      </c>
      <c r="J2940">
        <f t="shared" si="257"/>
        <v>293.5113422135272</v>
      </c>
      <c r="K2940">
        <f t="shared" si="258"/>
        <v>368.10071946672645</v>
      </c>
      <c r="L2940">
        <f t="shared" si="259"/>
        <v>179.67147976656329</v>
      </c>
    </row>
    <row r="2941" spans="1:12" x14ac:dyDescent="0.3">
      <c r="A2941" s="2">
        <v>43053</v>
      </c>
      <c r="B2941">
        <v>2943.6594734821078</v>
      </c>
      <c r="C2941">
        <v>524.00977948028219</v>
      </c>
      <c r="D2941">
        <v>2.8139344676483269E-3</v>
      </c>
      <c r="E2941">
        <v>2526.64</v>
      </c>
      <c r="F2941">
        <v>333.62</v>
      </c>
      <c r="G2941">
        <v>-2.1236502856458732E-3</v>
      </c>
      <c r="H2941">
        <f t="shared" si="255"/>
        <v>2.911659659350363E-3</v>
      </c>
      <c r="I2941">
        <f t="shared" si="256"/>
        <v>188.02908189144986</v>
      </c>
      <c r="J2941">
        <f t="shared" si="257"/>
        <v>294.3659473482121</v>
      </c>
      <c r="K2941">
        <f t="shared" si="258"/>
        <v>369.13653076880001</v>
      </c>
      <c r="L2941">
        <f t="shared" si="259"/>
        <v>181.10744887735015</v>
      </c>
    </row>
    <row r="2942" spans="1:12" x14ac:dyDescent="0.3">
      <c r="A2942" s="2">
        <v>43054</v>
      </c>
      <c r="B2942">
        <v>2925.962211265381</v>
      </c>
      <c r="C2942">
        <v>524.3712272157411</v>
      </c>
      <c r="D2942">
        <v>-6.7017665838200458E-3</v>
      </c>
      <c r="E2942">
        <v>2518.25</v>
      </c>
      <c r="F2942">
        <v>332.17</v>
      </c>
      <c r="G2942">
        <v>-4.3462622144955221E-3</v>
      </c>
      <c r="H2942">
        <f t="shared" si="255"/>
        <v>-6.011993702448315E-3</v>
      </c>
      <c r="I2942">
        <f t="shared" si="256"/>
        <v>187.21185819759876</v>
      </c>
      <c r="J2942">
        <f t="shared" si="257"/>
        <v>292.59622112653943</v>
      </c>
      <c r="K2942">
        <f t="shared" si="258"/>
        <v>366.6626639020264</v>
      </c>
      <c r="L2942">
        <f t="shared" si="259"/>
        <v>179.45080570442764</v>
      </c>
    </row>
    <row r="2943" spans="1:12" x14ac:dyDescent="0.3">
      <c r="A2943" s="2">
        <v>43055</v>
      </c>
      <c r="B2943">
        <v>2971.3332079211082</v>
      </c>
      <c r="C2943">
        <v>527.35254313133657</v>
      </c>
      <c r="D2943">
        <v>9.8208445621525975E-3</v>
      </c>
      <c r="E2943">
        <v>2534.79</v>
      </c>
      <c r="F2943">
        <v>334.36</v>
      </c>
      <c r="G2943">
        <v>6.5930096035162764E-3</v>
      </c>
      <c r="H2943">
        <f t="shared" si="255"/>
        <v>1.5506350861621554E-2</v>
      </c>
      <c r="I2943">
        <f t="shared" si="256"/>
        <v>188.44614777658765</v>
      </c>
      <c r="J2943">
        <f t="shared" si="257"/>
        <v>297.13332079211216</v>
      </c>
      <c r="K2943">
        <f t="shared" si="258"/>
        <v>370.26360093095298</v>
      </c>
      <c r="L2943">
        <f t="shared" si="259"/>
        <v>181.81745315436532</v>
      </c>
    </row>
    <row r="2944" spans="1:12" x14ac:dyDescent="0.3">
      <c r="A2944" s="2">
        <v>43056</v>
      </c>
      <c r="B2944">
        <v>2984.6724124321172</v>
      </c>
      <c r="C2944">
        <v>524.54923649740442</v>
      </c>
      <c r="D2944">
        <v>9.8051107909972179E-3</v>
      </c>
      <c r="E2944">
        <v>2533.9899999999998</v>
      </c>
      <c r="F2944">
        <v>334.18</v>
      </c>
      <c r="G2944">
        <v>-5.3834190692669814E-4</v>
      </c>
      <c r="H2944">
        <f t="shared" si="255"/>
        <v>4.4892994415599574E-3</v>
      </c>
      <c r="I2944">
        <f t="shared" si="256"/>
        <v>188.34469931804063</v>
      </c>
      <c r="J2944">
        <f t="shared" si="257"/>
        <v>298.46724124321304</v>
      </c>
      <c r="K2944">
        <f t="shared" si="258"/>
        <v>373.89407655995461</v>
      </c>
      <c r="L2944">
        <f t="shared" si="259"/>
        <v>185.54937724191399</v>
      </c>
    </row>
    <row r="2945" spans="1:12" x14ac:dyDescent="0.3">
      <c r="A2945" s="2">
        <v>43059</v>
      </c>
      <c r="B2945">
        <v>2983.106594572846</v>
      </c>
      <c r="C2945">
        <v>529.81386985859081</v>
      </c>
      <c r="D2945">
        <v>-1.0561110042005989E-2</v>
      </c>
      <c r="E2945">
        <v>2527.67</v>
      </c>
      <c r="F2945">
        <v>332.92</v>
      </c>
      <c r="G2945">
        <v>-3.7704231252617681E-3</v>
      </c>
      <c r="H2945">
        <f t="shared" si="255"/>
        <v>-5.2461967107308993E-4</v>
      </c>
      <c r="I2945">
        <f t="shared" si="256"/>
        <v>187.63456010821142</v>
      </c>
      <c r="J2945">
        <f t="shared" si="257"/>
        <v>298.31065945728591</v>
      </c>
      <c r="K2945">
        <f t="shared" si="258"/>
        <v>369.94534007335074</v>
      </c>
      <c r="L2945">
        <f t="shared" si="259"/>
        <v>182.31077996513932</v>
      </c>
    </row>
    <row r="2946" spans="1:12" x14ac:dyDescent="0.3">
      <c r="A2946" s="2">
        <v>43060</v>
      </c>
      <c r="B2946">
        <v>3001.1735274694711</v>
      </c>
      <c r="C2946">
        <v>527.87474346709575</v>
      </c>
      <c r="D2946">
        <v>9.7164298566280172E-3</v>
      </c>
      <c r="E2946">
        <v>2530.6999999999998</v>
      </c>
      <c r="F2946">
        <v>333.51</v>
      </c>
      <c r="G2946">
        <v>1.7721975249307409E-3</v>
      </c>
      <c r="H2946">
        <f t="shared" si="255"/>
        <v>6.0564154594724418E-3</v>
      </c>
      <c r="I2946">
        <f t="shared" si="256"/>
        <v>187.96708561122665</v>
      </c>
      <c r="J2946">
        <f t="shared" si="257"/>
        <v>300.11735274694843</v>
      </c>
      <c r="K2946">
        <f t="shared" si="258"/>
        <v>373.53988802095989</v>
      </c>
      <c r="L2946">
        <f t="shared" si="259"/>
        <v>185.57280240973324</v>
      </c>
    </row>
    <row r="2947" spans="1:12" x14ac:dyDescent="0.3">
      <c r="A2947" s="2">
        <v>43061</v>
      </c>
      <c r="B2947">
        <v>3017.7760696273081</v>
      </c>
      <c r="C2947">
        <v>522.31803479278517</v>
      </c>
      <c r="D2947">
        <v>1.605858338632693E-2</v>
      </c>
      <c r="E2947">
        <v>2540.5100000000002</v>
      </c>
      <c r="F2947">
        <v>335.49</v>
      </c>
      <c r="G2947">
        <v>5.936853467662262E-3</v>
      </c>
      <c r="H2947">
        <f t="shared" si="255"/>
        <v>5.532016728081679E-3</v>
      </c>
      <c r="I2947">
        <f t="shared" si="256"/>
        <v>189.08301865524402</v>
      </c>
      <c r="J2947">
        <f t="shared" si="257"/>
        <v>301.77760696273214</v>
      </c>
      <c r="K2947">
        <f t="shared" si="258"/>
        <v>379.5384094608637</v>
      </c>
      <c r="L2947">
        <f t="shared" si="259"/>
        <v>190.45539080561969</v>
      </c>
    </row>
    <row r="2948" spans="1:12" x14ac:dyDescent="0.3">
      <c r="A2948" s="2">
        <v>43062</v>
      </c>
      <c r="B2948">
        <v>3044.1524196431192</v>
      </c>
      <c r="C2948">
        <v>524.96830115519174</v>
      </c>
      <c r="D2948">
        <v>3.666279916594295E-3</v>
      </c>
      <c r="E2948">
        <v>2537.15</v>
      </c>
      <c r="F2948">
        <v>334.51</v>
      </c>
      <c r="G2948">
        <v>-2.921100479895133E-3</v>
      </c>
      <c r="H2948">
        <f t="shared" ref="H2948:H3011" si="260">B2948/B2947-1</f>
        <v>8.7403271174684161E-3</v>
      </c>
      <c r="I2948">
        <f t="shared" ref="I2948:I3011" si="261">I2947*(1+G2948)</f>
        <v>188.53068815871018</v>
      </c>
      <c r="J2948">
        <f t="shared" ref="J2948:J3011" si="262">J2947*(1+H2948)</f>
        <v>304.41524196431322</v>
      </c>
      <c r="K2948">
        <f t="shared" ref="K2948:K3011" si="263">K2947*(1+D2948)</f>
        <v>380.9299035090462</v>
      </c>
      <c r="L2948">
        <f t="shared" ref="L2948:L3011" si="264">K2948-I2948</f>
        <v>192.39921535033602</v>
      </c>
    </row>
    <row r="2949" spans="1:12" x14ac:dyDescent="0.3">
      <c r="A2949" s="2">
        <v>43063</v>
      </c>
      <c r="B2949">
        <v>3063.2464246861891</v>
      </c>
      <c r="C2949">
        <v>526.55824098227947</v>
      </c>
      <c r="D2949">
        <v>3.2437154501021581E-3</v>
      </c>
      <c r="E2949">
        <v>2544.33</v>
      </c>
      <c r="F2949">
        <v>335.44</v>
      </c>
      <c r="G2949">
        <v>2.7801859436189509E-3</v>
      </c>
      <c r="H2949">
        <f t="shared" si="260"/>
        <v>6.2723551290866375E-3</v>
      </c>
      <c r="I2949">
        <f t="shared" si="261"/>
        <v>189.05483852786983</v>
      </c>
      <c r="J2949">
        <f t="shared" si="262"/>
        <v>306.32464246862025</v>
      </c>
      <c r="K2949">
        <f t="shared" si="263"/>
        <v>382.16553172246444</v>
      </c>
      <c r="L2949">
        <f t="shared" si="264"/>
        <v>193.1106931945946</v>
      </c>
    </row>
    <row r="2950" spans="1:12" x14ac:dyDescent="0.3">
      <c r="A2950" s="2">
        <v>43066</v>
      </c>
      <c r="B2950">
        <v>3046.550666849379</v>
      </c>
      <c r="C2950">
        <v>527.38766927197105</v>
      </c>
      <c r="D2950">
        <v>-7.0255357399563456E-3</v>
      </c>
      <c r="E2950">
        <v>2507.81</v>
      </c>
      <c r="F2950">
        <v>329.53</v>
      </c>
      <c r="G2950">
        <v>-1.7618650131171028E-2</v>
      </c>
      <c r="H2950">
        <f t="shared" si="260"/>
        <v>-5.4503476123441974E-3</v>
      </c>
      <c r="I2950">
        <f t="shared" si="261"/>
        <v>185.72394747224226</v>
      </c>
      <c r="J2950">
        <f t="shared" si="262"/>
        <v>304.65506668493924</v>
      </c>
      <c r="K2950">
        <f t="shared" si="263"/>
        <v>379.48061412076885</v>
      </c>
      <c r="L2950">
        <f t="shared" si="264"/>
        <v>193.75666664852659</v>
      </c>
    </row>
    <row r="2951" spans="1:12" x14ac:dyDescent="0.3">
      <c r="A2951" s="2">
        <v>43067</v>
      </c>
      <c r="B2951">
        <v>3022.4105612769558</v>
      </c>
      <c r="C2951">
        <v>527.81678621309641</v>
      </c>
      <c r="D2951">
        <v>-8.7374150109419402E-3</v>
      </c>
      <c r="E2951">
        <v>2514.19</v>
      </c>
      <c r="F2951">
        <v>330.99</v>
      </c>
      <c r="G2951">
        <v>4.4305526052257349E-3</v>
      </c>
      <c r="H2951">
        <f t="shared" si="260"/>
        <v>-7.9237499100541786E-3</v>
      </c>
      <c r="I2951">
        <f t="shared" si="261"/>
        <v>186.54680719156821</v>
      </c>
      <c r="J2951">
        <f t="shared" si="262"/>
        <v>302.24105612769688</v>
      </c>
      <c r="K2951">
        <f t="shared" si="263"/>
        <v>376.16493450658857</v>
      </c>
      <c r="L2951">
        <f t="shared" si="264"/>
        <v>189.61812731502036</v>
      </c>
    </row>
    <row r="2952" spans="1:12" x14ac:dyDescent="0.3">
      <c r="A2952" s="2">
        <v>43068</v>
      </c>
      <c r="B2952">
        <v>3032.41404597981</v>
      </c>
      <c r="C2952">
        <v>530.84223462419425</v>
      </c>
      <c r="D2952">
        <v>-2.4222346141928859E-3</v>
      </c>
      <c r="E2952">
        <v>2512.9</v>
      </c>
      <c r="F2952">
        <v>330.68</v>
      </c>
      <c r="G2952">
        <v>-9.3658418683340017E-4</v>
      </c>
      <c r="H2952">
        <f t="shared" si="260"/>
        <v>3.3097702975957155E-3</v>
      </c>
      <c r="I2952">
        <f t="shared" si="261"/>
        <v>186.37209040184831</v>
      </c>
      <c r="J2952">
        <f t="shared" si="262"/>
        <v>303.2414045979823</v>
      </c>
      <c r="K2952">
        <f t="shared" si="263"/>
        <v>375.25377478158111</v>
      </c>
      <c r="L2952">
        <f t="shared" si="264"/>
        <v>188.8816843797328</v>
      </c>
    </row>
    <row r="2953" spans="1:12" x14ac:dyDescent="0.3">
      <c r="A2953" s="2">
        <v>43069</v>
      </c>
      <c r="B2953">
        <v>3014.363120320013</v>
      </c>
      <c r="C2953">
        <v>526.03175223905203</v>
      </c>
      <c r="D2953">
        <v>3.1093226292263632E-3</v>
      </c>
      <c r="E2953">
        <v>2476.37</v>
      </c>
      <c r="F2953">
        <v>325.25</v>
      </c>
      <c r="G2953">
        <v>-1.6420708842385449E-2</v>
      </c>
      <c r="H2953">
        <f t="shared" si="260"/>
        <v>-5.9526586363520817E-3</v>
      </c>
      <c r="I2953">
        <f t="shared" si="261"/>
        <v>183.31172856901281</v>
      </c>
      <c r="J2953">
        <f t="shared" si="262"/>
        <v>301.4363120320026</v>
      </c>
      <c r="K2953">
        <f t="shared" si="263"/>
        <v>376.42055983521203</v>
      </c>
      <c r="L2953">
        <f t="shared" si="264"/>
        <v>193.10883126619922</v>
      </c>
    </row>
    <row r="2954" spans="1:12" x14ac:dyDescent="0.3">
      <c r="A2954" s="2">
        <v>43070</v>
      </c>
      <c r="B2954">
        <v>3011.8363905226379</v>
      </c>
      <c r="C2954">
        <v>527.92437518326369</v>
      </c>
      <c r="D2954">
        <v>-4.4361553550529287E-3</v>
      </c>
      <c r="E2954">
        <v>2475.41</v>
      </c>
      <c r="F2954">
        <v>324.77999999999997</v>
      </c>
      <c r="G2954">
        <v>-1.4450422751730581E-3</v>
      </c>
      <c r="H2954">
        <f t="shared" si="260"/>
        <v>-8.3823006602701255E-4</v>
      </c>
      <c r="I2954">
        <f t="shared" si="261"/>
        <v>183.04683537169555</v>
      </c>
      <c r="J2954">
        <f t="shared" si="262"/>
        <v>301.18363905226511</v>
      </c>
      <c r="K2954">
        <f t="shared" si="263"/>
        <v>374.75069975294701</v>
      </c>
      <c r="L2954">
        <f t="shared" si="264"/>
        <v>191.70386438125146</v>
      </c>
    </row>
    <row r="2955" spans="1:12" x14ac:dyDescent="0.3">
      <c r="A2955" s="2">
        <v>43073</v>
      </c>
      <c r="B2955">
        <v>2990.8269148416471</v>
      </c>
      <c r="C2955">
        <v>534.95736594699031</v>
      </c>
      <c r="D2955">
        <v>-2.0297602795458222E-2</v>
      </c>
      <c r="E2955">
        <v>2501.67</v>
      </c>
      <c r="F2955">
        <v>328.77</v>
      </c>
      <c r="G2955">
        <v>1.228523923886948E-2</v>
      </c>
      <c r="H2955">
        <f t="shared" si="260"/>
        <v>-6.9756364413091632E-3</v>
      </c>
      <c r="I2955">
        <f t="shared" si="261"/>
        <v>185.29560953615479</v>
      </c>
      <c r="J2955">
        <f t="shared" si="262"/>
        <v>299.08269148416605</v>
      </c>
      <c r="K2955">
        <f t="shared" si="263"/>
        <v>367.14415890204168</v>
      </c>
      <c r="L2955">
        <f t="shared" si="264"/>
        <v>181.8485493658869</v>
      </c>
    </row>
    <row r="2956" spans="1:12" x14ac:dyDescent="0.3">
      <c r="A2956" s="2">
        <v>43074</v>
      </c>
      <c r="B2956">
        <v>3019.1880949042111</v>
      </c>
      <c r="C2956">
        <v>538.6647358286458</v>
      </c>
      <c r="D2956">
        <v>2.5525063617222181E-3</v>
      </c>
      <c r="E2956">
        <v>2510.12</v>
      </c>
      <c r="F2956">
        <v>329.61</v>
      </c>
      <c r="G2956">
        <v>2.5549776439457439E-3</v>
      </c>
      <c r="H2956">
        <f t="shared" si="260"/>
        <v>9.4827219595439161E-3</v>
      </c>
      <c r="I2956">
        <f t="shared" si="261"/>
        <v>185.76903567604097</v>
      </c>
      <c r="J2956">
        <f t="shared" si="262"/>
        <v>301.91880949042246</v>
      </c>
      <c r="K2956">
        <f t="shared" si="263"/>
        <v>368.08129670330828</v>
      </c>
      <c r="L2956">
        <f t="shared" si="264"/>
        <v>182.31226102726731</v>
      </c>
    </row>
    <row r="2957" spans="1:12" x14ac:dyDescent="0.3">
      <c r="A2957" s="2">
        <v>43075</v>
      </c>
      <c r="B2957">
        <v>3006.1540128616571</v>
      </c>
      <c r="C2957">
        <v>532.7752440439059</v>
      </c>
      <c r="D2957">
        <v>6.6164198402711696E-3</v>
      </c>
      <c r="E2957">
        <v>2474.37</v>
      </c>
      <c r="F2957">
        <v>324.52</v>
      </c>
      <c r="G2957">
        <v>-1.5442492642820381E-2</v>
      </c>
      <c r="H2957">
        <f t="shared" si="260"/>
        <v>-4.3170818222796337E-3</v>
      </c>
      <c r="I2957">
        <f t="shared" si="261"/>
        <v>182.90029870934987</v>
      </c>
      <c r="J2957">
        <f t="shared" si="262"/>
        <v>300.61540128616707</v>
      </c>
      <c r="K2957">
        <f t="shared" si="263"/>
        <v>370.51667709764877</v>
      </c>
      <c r="L2957">
        <f t="shared" si="264"/>
        <v>187.6163783882989</v>
      </c>
    </row>
    <row r="2958" spans="1:12" x14ac:dyDescent="0.3">
      <c r="A2958" s="2">
        <v>43076</v>
      </c>
      <c r="B2958">
        <v>2977.1544832437498</v>
      </c>
      <c r="C2958">
        <v>524.25592815881475</v>
      </c>
      <c r="D2958">
        <v>6.3437287793685071E-3</v>
      </c>
      <c r="E2958">
        <v>2461.98</v>
      </c>
      <c r="F2958">
        <v>323.58999999999997</v>
      </c>
      <c r="G2958">
        <v>-2.8657709848391999E-3</v>
      </c>
      <c r="H2958">
        <f t="shared" si="260"/>
        <v>-9.6467211905425509E-3</v>
      </c>
      <c r="I2958">
        <f t="shared" si="261"/>
        <v>182.37614834019018</v>
      </c>
      <c r="J2958">
        <f t="shared" si="262"/>
        <v>297.71544832437633</v>
      </c>
      <c r="K2958">
        <f t="shared" si="263"/>
        <v>372.86713440538915</v>
      </c>
      <c r="L2958">
        <f t="shared" si="264"/>
        <v>190.49098606519897</v>
      </c>
    </row>
    <row r="2959" spans="1:12" x14ac:dyDescent="0.3">
      <c r="A2959" s="2">
        <v>43077</v>
      </c>
      <c r="B2959">
        <v>2939.8814307735511</v>
      </c>
      <c r="C2959">
        <v>516.73582305404511</v>
      </c>
      <c r="D2959">
        <v>1.8246492422414611E-3</v>
      </c>
      <c r="E2959">
        <v>2464</v>
      </c>
      <c r="F2959">
        <v>324.68</v>
      </c>
      <c r="G2959">
        <v>3.3684600883836509E-3</v>
      </c>
      <c r="H2959">
        <f t="shared" si="260"/>
        <v>-1.2519690422509777E-2</v>
      </c>
      <c r="I2959">
        <f t="shared" si="261"/>
        <v>182.99047511694724</v>
      </c>
      <c r="J2959">
        <f t="shared" si="262"/>
        <v>293.98814307735643</v>
      </c>
      <c r="K2959">
        <f t="shared" si="263"/>
        <v>373.54748613963875</v>
      </c>
      <c r="L2959">
        <f t="shared" si="264"/>
        <v>190.55701102269151</v>
      </c>
    </row>
    <row r="2960" spans="1:12" x14ac:dyDescent="0.3">
      <c r="A2960" s="2">
        <v>43080</v>
      </c>
      <c r="B2960">
        <v>2974.5518588237251</v>
      </c>
      <c r="C2960">
        <v>521.68272244613479</v>
      </c>
      <c r="D2960">
        <v>2.2197756356168159E-3</v>
      </c>
      <c r="E2960">
        <v>2471.4899999999998</v>
      </c>
      <c r="F2960">
        <v>325.08999999999997</v>
      </c>
      <c r="G2960">
        <v>1.26278181594186E-3</v>
      </c>
      <c r="H2960">
        <f t="shared" si="260"/>
        <v>1.179313821545902E-2</v>
      </c>
      <c r="I2960">
        <f t="shared" si="261"/>
        <v>183.22155216141547</v>
      </c>
      <c r="J2960">
        <f t="shared" si="262"/>
        <v>297.45518588237383</v>
      </c>
      <c r="K2960">
        <f t="shared" si="263"/>
        <v>374.3766777481174</v>
      </c>
      <c r="L2960">
        <f t="shared" si="264"/>
        <v>191.15512558670193</v>
      </c>
    </row>
    <row r="2961" spans="1:12" x14ac:dyDescent="0.3">
      <c r="A2961" s="2">
        <v>43081</v>
      </c>
      <c r="B2961">
        <v>2942.567863714637</v>
      </c>
      <c r="C2961">
        <v>518.88163559436225</v>
      </c>
      <c r="D2961">
        <v>-5.3832121363390772E-3</v>
      </c>
      <c r="E2961">
        <v>2461</v>
      </c>
      <c r="F2961">
        <v>324.07</v>
      </c>
      <c r="G2961">
        <v>-3.13759266664615E-3</v>
      </c>
      <c r="H2961">
        <f t="shared" si="260"/>
        <v>-1.0752542442388657E-2</v>
      </c>
      <c r="I2961">
        <f t="shared" si="261"/>
        <v>182.64667756298229</v>
      </c>
      <c r="J2961">
        <f t="shared" si="262"/>
        <v>294.25678637146501</v>
      </c>
      <c r="K2961">
        <f t="shared" si="263"/>
        <v>372.36132867290144</v>
      </c>
      <c r="L2961">
        <f t="shared" si="264"/>
        <v>189.71465110991915</v>
      </c>
    </row>
    <row r="2962" spans="1:12" x14ac:dyDescent="0.3">
      <c r="A2962" s="2">
        <v>43082</v>
      </c>
      <c r="B2962">
        <v>2961.1186560922388</v>
      </c>
      <c r="C2962">
        <v>526.79596208990824</v>
      </c>
      <c r="D2962">
        <v>-8.9483755423100941E-3</v>
      </c>
      <c r="E2962">
        <v>2480.5500000000002</v>
      </c>
      <c r="F2962">
        <v>326.18</v>
      </c>
      <c r="G2962">
        <v>6.510938994661597E-3</v>
      </c>
      <c r="H2962">
        <f t="shared" si="260"/>
        <v>6.304287016233312E-3</v>
      </c>
      <c r="I2962">
        <f t="shared" si="261"/>
        <v>183.8358789381725</v>
      </c>
      <c r="J2962">
        <f t="shared" si="262"/>
        <v>296.11186560922516</v>
      </c>
      <c r="K2962">
        <f t="shared" si="263"/>
        <v>369.02929966650277</v>
      </c>
      <c r="L2962">
        <f t="shared" si="264"/>
        <v>185.19342072833027</v>
      </c>
    </row>
    <row r="2963" spans="1:12" x14ac:dyDescent="0.3">
      <c r="A2963" s="2">
        <v>43083</v>
      </c>
      <c r="B2963">
        <v>2948.0318363810652</v>
      </c>
      <c r="C2963">
        <v>524.52580819949731</v>
      </c>
      <c r="D2963">
        <v>-1.101917774726235E-4</v>
      </c>
      <c r="E2963">
        <v>2469.48</v>
      </c>
      <c r="F2963">
        <v>324.74</v>
      </c>
      <c r="G2963">
        <v>-4.4147403274266139E-3</v>
      </c>
      <c r="H2963">
        <f t="shared" si="260"/>
        <v>-4.4195526188214318E-3</v>
      </c>
      <c r="I2963">
        <f t="shared" si="261"/>
        <v>183.02429126979624</v>
      </c>
      <c r="J2963">
        <f t="shared" si="262"/>
        <v>294.80318363810784</v>
      </c>
      <c r="K2963">
        <f t="shared" si="263"/>
        <v>368.98863567203301</v>
      </c>
      <c r="L2963">
        <f t="shared" si="264"/>
        <v>185.96434440223678</v>
      </c>
    </row>
    <row r="2964" spans="1:12" x14ac:dyDescent="0.3">
      <c r="A2964" s="2">
        <v>43084</v>
      </c>
      <c r="B2964">
        <v>2957.748824326291</v>
      </c>
      <c r="C2964">
        <v>529.76399981875875</v>
      </c>
      <c r="D2964">
        <v>-6.6904346158631611E-3</v>
      </c>
      <c r="E2964">
        <v>2482.0700000000002</v>
      </c>
      <c r="F2964">
        <v>326.23</v>
      </c>
      <c r="G2964">
        <v>4.5882860134260914E-3</v>
      </c>
      <c r="H2964">
        <f t="shared" si="260"/>
        <v>3.296093286819568E-3</v>
      </c>
      <c r="I2964">
        <f t="shared" si="261"/>
        <v>183.86405906554666</v>
      </c>
      <c r="J2964">
        <f t="shared" si="262"/>
        <v>295.77488243263042</v>
      </c>
      <c r="K2964">
        <f t="shared" si="263"/>
        <v>366.51994133107274</v>
      </c>
      <c r="L2964">
        <f t="shared" si="264"/>
        <v>182.65588226552609</v>
      </c>
    </row>
    <row r="2965" spans="1:12" x14ac:dyDescent="0.3">
      <c r="A2965" s="2">
        <v>43087</v>
      </c>
      <c r="B2965">
        <v>2926.2419805557711</v>
      </c>
      <c r="C2965">
        <v>528.75398908279897</v>
      </c>
      <c r="D2965">
        <v>-8.7457758193040247E-3</v>
      </c>
      <c r="E2965">
        <v>2481.88</v>
      </c>
      <c r="F2965">
        <v>326.60000000000002</v>
      </c>
      <c r="G2965">
        <v>1.1341691444686219E-3</v>
      </c>
      <c r="H2965">
        <f t="shared" si="260"/>
        <v>-1.0652305399088902E-2</v>
      </c>
      <c r="I2965">
        <f t="shared" si="261"/>
        <v>184.07259200811555</v>
      </c>
      <c r="J2965">
        <f t="shared" si="262"/>
        <v>292.6241980555784</v>
      </c>
      <c r="K2965">
        <f t="shared" si="263"/>
        <v>363.31444009088671</v>
      </c>
      <c r="L2965">
        <f t="shared" si="264"/>
        <v>179.24184808277116</v>
      </c>
    </row>
    <row r="2966" spans="1:12" x14ac:dyDescent="0.3">
      <c r="A2966" s="2">
        <v>43088</v>
      </c>
      <c r="B2966">
        <v>2911.2513058007348</v>
      </c>
      <c r="C2966">
        <v>523.32956025411352</v>
      </c>
      <c r="D2966">
        <v>5.136047848204095E-3</v>
      </c>
      <c r="E2966">
        <v>2478.5300000000002</v>
      </c>
      <c r="F2966">
        <v>326.76</v>
      </c>
      <c r="G2966">
        <v>4.8989589712178372E-4</v>
      </c>
      <c r="H2966">
        <f t="shared" si="260"/>
        <v>-5.1228418068792747E-3</v>
      </c>
      <c r="I2966">
        <f t="shared" si="261"/>
        <v>184.16276841571289</v>
      </c>
      <c r="J2966">
        <f t="shared" si="262"/>
        <v>291.12513058007477</v>
      </c>
      <c r="K2966">
        <f t="shared" si="263"/>
        <v>365.18044043913699</v>
      </c>
      <c r="L2966">
        <f t="shared" si="264"/>
        <v>181.0176720234241</v>
      </c>
    </row>
    <row r="2967" spans="1:12" x14ac:dyDescent="0.3">
      <c r="A2967" s="2">
        <v>43089</v>
      </c>
      <c r="B2967">
        <v>2917.341813094813</v>
      </c>
      <c r="C2967">
        <v>524.92092868255691</v>
      </c>
      <c r="D2967">
        <v>-9.4879507178546874E-4</v>
      </c>
      <c r="E2967">
        <v>2472.37</v>
      </c>
      <c r="F2967">
        <v>325.79000000000002</v>
      </c>
      <c r="G2967">
        <v>-2.9685396009302418E-3</v>
      </c>
      <c r="H2967">
        <f t="shared" si="260"/>
        <v>2.0920582438015423E-3</v>
      </c>
      <c r="I2967">
        <f t="shared" si="261"/>
        <v>183.61607394465389</v>
      </c>
      <c r="J2967">
        <f t="shared" si="262"/>
        <v>291.73418130948261</v>
      </c>
      <c r="K2967">
        <f t="shared" si="263"/>
        <v>364.83395903693588</v>
      </c>
      <c r="L2967">
        <f t="shared" si="264"/>
        <v>181.21788509228199</v>
      </c>
    </row>
    <row r="2968" spans="1:12" x14ac:dyDescent="0.3">
      <c r="A2968" s="2">
        <v>43090</v>
      </c>
      <c r="B2968">
        <v>2880.690600315304</v>
      </c>
      <c r="C2968">
        <v>518.1480659589306</v>
      </c>
      <c r="D2968">
        <v>3.394122175212066E-4</v>
      </c>
      <c r="E2968">
        <v>2429.83</v>
      </c>
      <c r="F2968">
        <v>319.72000000000003</v>
      </c>
      <c r="G2968">
        <v>-1.863163387458178E-2</v>
      </c>
      <c r="H2968">
        <f t="shared" si="260"/>
        <v>-1.2563221976593875E-2</v>
      </c>
      <c r="I2968">
        <f t="shared" si="261"/>
        <v>180.19500648142898</v>
      </c>
      <c r="J2968">
        <f t="shared" si="262"/>
        <v>288.06906003153171</v>
      </c>
      <c r="K2968">
        <f t="shared" si="263"/>
        <v>364.95778813999971</v>
      </c>
      <c r="L2968">
        <f t="shared" si="264"/>
        <v>184.76278165857073</v>
      </c>
    </row>
    <row r="2969" spans="1:12" x14ac:dyDescent="0.3">
      <c r="A2969" s="2">
        <v>43091</v>
      </c>
      <c r="B2969">
        <v>2916.9619385826409</v>
      </c>
      <c r="C2969">
        <v>519.76676280682773</v>
      </c>
      <c r="D2969">
        <v>9.4671909917671826E-3</v>
      </c>
      <c r="E2969">
        <v>2440.54</v>
      </c>
      <c r="F2969">
        <v>321.20999999999998</v>
      </c>
      <c r="G2969">
        <v>4.6603277868133564E-3</v>
      </c>
      <c r="H2969">
        <f t="shared" si="260"/>
        <v>1.259119541104714E-2</v>
      </c>
      <c r="I2969">
        <f t="shared" si="261"/>
        <v>181.03477427717939</v>
      </c>
      <c r="J2969">
        <f t="shared" si="262"/>
        <v>291.69619385826542</v>
      </c>
      <c r="K2969">
        <f t="shared" si="263"/>
        <v>368.412913224254</v>
      </c>
      <c r="L2969">
        <f t="shared" si="264"/>
        <v>187.3781389470746</v>
      </c>
    </row>
    <row r="2970" spans="1:12" x14ac:dyDescent="0.3">
      <c r="A2970" s="2">
        <v>43095</v>
      </c>
      <c r="B2970">
        <v>2916.395921927568</v>
      </c>
      <c r="C2970">
        <v>521.218130996529</v>
      </c>
      <c r="D2970">
        <v>-2.9863883406123781E-3</v>
      </c>
      <c r="E2970">
        <v>2427.34</v>
      </c>
      <c r="F2970">
        <v>318.89</v>
      </c>
      <c r="G2970">
        <v>-7.2226892064380932E-3</v>
      </c>
      <c r="H2970">
        <f t="shared" si="260"/>
        <v>-1.9404320899296668E-4</v>
      </c>
      <c r="I2970">
        <f t="shared" si="261"/>
        <v>179.72721636701766</v>
      </c>
      <c r="J2970">
        <f t="shared" si="262"/>
        <v>291.63959219275813</v>
      </c>
      <c r="K2970">
        <f t="shared" si="263"/>
        <v>367.31268919567003</v>
      </c>
      <c r="L2970">
        <f t="shared" si="264"/>
        <v>187.58547282865237</v>
      </c>
    </row>
    <row r="2971" spans="1:12" x14ac:dyDescent="0.3">
      <c r="A2971" s="2">
        <v>43096</v>
      </c>
      <c r="B2971">
        <v>2928.6607138503441</v>
      </c>
      <c r="C2971">
        <v>521.13605745119719</v>
      </c>
      <c r="D2971">
        <v>4.3629267659925919E-3</v>
      </c>
      <c r="E2971">
        <v>2436.67</v>
      </c>
      <c r="F2971">
        <v>320.25</v>
      </c>
      <c r="G2971">
        <v>4.2647935024617833E-3</v>
      </c>
      <c r="H2971">
        <f t="shared" si="260"/>
        <v>4.2054618958147216E-3</v>
      </c>
      <c r="I2971">
        <f t="shared" si="261"/>
        <v>180.49371583159527</v>
      </c>
      <c r="J2971">
        <f t="shared" si="262"/>
        <v>292.8660713850357</v>
      </c>
      <c r="K2971">
        <f t="shared" si="263"/>
        <v>368.91524755885052</v>
      </c>
      <c r="L2971">
        <f t="shared" si="264"/>
        <v>188.42153172725526</v>
      </c>
    </row>
    <row r="2972" spans="1:12" x14ac:dyDescent="0.3">
      <c r="A2972" s="2">
        <v>43097</v>
      </c>
      <c r="B2972">
        <v>2946.212193763341</v>
      </c>
      <c r="C2972">
        <v>526.33582067235523</v>
      </c>
      <c r="D2972">
        <v>-3.9847404659685282E-3</v>
      </c>
      <c r="E2972">
        <v>2467.4899999999998</v>
      </c>
      <c r="F2972">
        <v>324.74</v>
      </c>
      <c r="G2972">
        <v>1.4020296643247439E-2</v>
      </c>
      <c r="H2972">
        <f t="shared" si="260"/>
        <v>5.9930055502817048E-3</v>
      </c>
      <c r="I2972">
        <f t="shared" si="261"/>
        <v>183.02429126979624</v>
      </c>
      <c r="J2972">
        <f t="shared" si="262"/>
        <v>294.62121937633543</v>
      </c>
      <c r="K2972">
        <f t="shared" si="263"/>
        <v>367.44521604338996</v>
      </c>
      <c r="L2972">
        <f t="shared" si="264"/>
        <v>184.42092477359373</v>
      </c>
    </row>
    <row r="2973" spans="1:12" x14ac:dyDescent="0.3">
      <c r="A2973" s="2">
        <v>43102</v>
      </c>
      <c r="B2973">
        <v>2971.1527719182059</v>
      </c>
      <c r="C2973">
        <v>529.37413116347841</v>
      </c>
      <c r="D2973">
        <v>2.6927325061680829E-3</v>
      </c>
      <c r="E2973">
        <v>2479.65</v>
      </c>
      <c r="F2973">
        <v>326</v>
      </c>
      <c r="G2973">
        <v>3.880027098601913E-3</v>
      </c>
      <c r="H2973">
        <f t="shared" si="260"/>
        <v>8.465302739449676E-3</v>
      </c>
      <c r="I2973">
        <f t="shared" si="261"/>
        <v>183.73443047962544</v>
      </c>
      <c r="J2973">
        <f t="shared" si="262"/>
        <v>297.11527719182192</v>
      </c>
      <c r="K2973">
        <f t="shared" si="263"/>
        <v>368.43464772086594</v>
      </c>
      <c r="L2973">
        <f t="shared" si="264"/>
        <v>184.70021724124049</v>
      </c>
    </row>
    <row r="2974" spans="1:12" x14ac:dyDescent="0.3">
      <c r="A2974" s="2">
        <v>43103</v>
      </c>
      <c r="B2974">
        <v>2988.517163297332</v>
      </c>
      <c r="C2974">
        <v>529.68595868119678</v>
      </c>
      <c r="D2974">
        <v>5.2552786077246783E-3</v>
      </c>
      <c r="E2974">
        <v>2486.35</v>
      </c>
      <c r="F2974">
        <v>327.13</v>
      </c>
      <c r="G2974">
        <v>3.4662576687116702E-3</v>
      </c>
      <c r="H2974">
        <f t="shared" si="260"/>
        <v>5.8443280141113885E-3</v>
      </c>
      <c r="I2974">
        <f t="shared" si="261"/>
        <v>184.37130135828181</v>
      </c>
      <c r="J2974">
        <f t="shared" si="262"/>
        <v>298.85171632973453</v>
      </c>
      <c r="K2974">
        <f t="shared" si="263"/>
        <v>370.370874443378</v>
      </c>
      <c r="L2974">
        <f t="shared" si="264"/>
        <v>185.99957308509619</v>
      </c>
    </row>
    <row r="2975" spans="1:12" x14ac:dyDescent="0.3">
      <c r="A2975" s="2">
        <v>43104</v>
      </c>
      <c r="B2975">
        <v>2970.370433623727</v>
      </c>
      <c r="C2975">
        <v>524.15405680853826</v>
      </c>
      <c r="D2975">
        <v>4.3715872065515082E-3</v>
      </c>
      <c r="E2975">
        <v>2466.46</v>
      </c>
      <c r="F2975">
        <v>324.58</v>
      </c>
      <c r="G2975">
        <v>-7.7950661816403874E-3</v>
      </c>
      <c r="H2975">
        <f t="shared" si="260"/>
        <v>-6.072151733464759E-3</v>
      </c>
      <c r="I2975">
        <f t="shared" si="261"/>
        <v>182.93411486219884</v>
      </c>
      <c r="J2975">
        <f t="shared" si="262"/>
        <v>297.03704336237399</v>
      </c>
      <c r="K2975">
        <f t="shared" si="263"/>
        <v>371.98998301977394</v>
      </c>
      <c r="L2975">
        <f t="shared" si="264"/>
        <v>189.05586815757511</v>
      </c>
    </row>
    <row r="2976" spans="1:12" x14ac:dyDescent="0.3">
      <c r="A2976" s="2">
        <v>43105</v>
      </c>
      <c r="B2976">
        <v>3015.47081365637</v>
      </c>
      <c r="C2976">
        <v>526.61174066060119</v>
      </c>
      <c r="D2976">
        <v>1.0494561560947521E-2</v>
      </c>
      <c r="E2976">
        <v>2497.52</v>
      </c>
      <c r="F2976">
        <v>328.97</v>
      </c>
      <c r="G2976">
        <v>1.352517099020289E-2</v>
      </c>
      <c r="H2976">
        <f t="shared" si="260"/>
        <v>1.5183419388410169E-2</v>
      </c>
      <c r="I2976">
        <f t="shared" si="261"/>
        <v>185.4083300456515</v>
      </c>
      <c r="J2976">
        <f t="shared" si="262"/>
        <v>301.54708136563829</v>
      </c>
      <c r="K2976">
        <f t="shared" si="263"/>
        <v>375.89385479663076</v>
      </c>
      <c r="L2976">
        <f t="shared" si="264"/>
        <v>190.48552475097927</v>
      </c>
    </row>
    <row r="2977" spans="1:12" x14ac:dyDescent="0.3">
      <c r="A2977" s="2">
        <v>43108</v>
      </c>
      <c r="B2977">
        <v>3022.1933049825029</v>
      </c>
      <c r="C2977">
        <v>529.76269313094156</v>
      </c>
      <c r="D2977">
        <v>-3.7541112534555938E-3</v>
      </c>
      <c r="E2977">
        <v>2513.2800000000002</v>
      </c>
      <c r="F2977">
        <v>331.28</v>
      </c>
      <c r="G2977">
        <v>7.02191689211773E-3</v>
      </c>
      <c r="H2977">
        <f t="shared" si="260"/>
        <v>2.2293339055674544E-3</v>
      </c>
      <c r="I2977">
        <f t="shared" si="261"/>
        <v>186.71025193033839</v>
      </c>
      <c r="J2977">
        <f t="shared" si="262"/>
        <v>302.21933049825162</v>
      </c>
      <c r="K2977">
        <f t="shared" si="263"/>
        <v>374.48270744623392</v>
      </c>
      <c r="L2977">
        <f t="shared" si="264"/>
        <v>187.77245551589553</v>
      </c>
    </row>
    <row r="2978" spans="1:12" x14ac:dyDescent="0.3">
      <c r="A2978" s="2">
        <v>43109</v>
      </c>
      <c r="B2978">
        <v>3014.582779080733</v>
      </c>
      <c r="C2978">
        <v>534.05159921017162</v>
      </c>
      <c r="D2978">
        <v>-1.061411336329476E-2</v>
      </c>
      <c r="E2978">
        <v>2510.23</v>
      </c>
      <c r="F2978">
        <v>330.25</v>
      </c>
      <c r="G2978">
        <v>-3.1091523786523911E-3</v>
      </c>
      <c r="H2978">
        <f t="shared" si="260"/>
        <v>-2.5182128122721581E-3</v>
      </c>
      <c r="I2978">
        <f t="shared" si="261"/>
        <v>186.12974130643039</v>
      </c>
      <c r="J2978">
        <f t="shared" si="262"/>
        <v>301.45827790807459</v>
      </c>
      <c r="K2978">
        <f t="shared" si="263"/>
        <v>370.50790553680605</v>
      </c>
      <c r="L2978">
        <f t="shared" si="264"/>
        <v>184.37816423037566</v>
      </c>
    </row>
    <row r="2979" spans="1:12" x14ac:dyDescent="0.3">
      <c r="A2979" s="2">
        <v>43110</v>
      </c>
      <c r="B2979">
        <v>3050.751005420796</v>
      </c>
      <c r="C2979">
        <v>539.69814032925569</v>
      </c>
      <c r="D2979">
        <v>1.4247298499745491E-3</v>
      </c>
      <c r="E2979">
        <v>2499.75</v>
      </c>
      <c r="F2979">
        <v>327.61</v>
      </c>
      <c r="G2979">
        <v>-7.9939439818319524E-3</v>
      </c>
      <c r="H2979">
        <f t="shared" si="260"/>
        <v>1.1997755241968333E-2</v>
      </c>
      <c r="I2979">
        <f t="shared" si="261"/>
        <v>184.64183058107392</v>
      </c>
      <c r="J2979">
        <f t="shared" si="262"/>
        <v>305.07510054208092</v>
      </c>
      <c r="K2979">
        <f t="shared" si="263"/>
        <v>371.03577920947589</v>
      </c>
      <c r="L2979">
        <f t="shared" si="264"/>
        <v>186.39394862840197</v>
      </c>
    </row>
    <row r="2980" spans="1:12" x14ac:dyDescent="0.3">
      <c r="A2980" s="2">
        <v>43111</v>
      </c>
      <c r="B2980">
        <v>3054.1827580053091</v>
      </c>
      <c r="C2980">
        <v>539.88545604322667</v>
      </c>
      <c r="D2980">
        <v>7.7781283274580559E-4</v>
      </c>
      <c r="E2980">
        <v>2487.91</v>
      </c>
      <c r="F2980">
        <v>325.67</v>
      </c>
      <c r="G2980">
        <v>-5.9216751625408293E-3</v>
      </c>
      <c r="H2980">
        <f t="shared" si="260"/>
        <v>1.1248877992386941E-3</v>
      </c>
      <c r="I2980">
        <f t="shared" si="261"/>
        <v>183.54844163895589</v>
      </c>
      <c r="J2980">
        <f t="shared" si="262"/>
        <v>305.41827580053223</v>
      </c>
      <c r="K2980">
        <f t="shared" si="263"/>
        <v>371.32437559995287</v>
      </c>
      <c r="L2980">
        <f t="shared" si="264"/>
        <v>187.77593396099698</v>
      </c>
    </row>
    <row r="2981" spans="1:12" x14ac:dyDescent="0.3">
      <c r="A2981" s="2">
        <v>43112</v>
      </c>
      <c r="B2981">
        <v>3067.938127889116</v>
      </c>
      <c r="C2981">
        <v>541.53167096387222</v>
      </c>
      <c r="D2981">
        <v>1.4545879321894439E-3</v>
      </c>
      <c r="E2981">
        <v>2496.42</v>
      </c>
      <c r="F2981">
        <v>326.72000000000003</v>
      </c>
      <c r="G2981">
        <v>3.2241225780698102E-3</v>
      </c>
      <c r="H2981">
        <f t="shared" si="260"/>
        <v>4.5037808715777672E-3</v>
      </c>
      <c r="I2981">
        <f t="shared" si="261"/>
        <v>184.14022431381358</v>
      </c>
      <c r="J2981">
        <f t="shared" si="262"/>
        <v>306.79381278891293</v>
      </c>
      <c r="K2981">
        <f t="shared" si="263"/>
        <v>371.86449955562836</v>
      </c>
      <c r="L2981">
        <f t="shared" si="264"/>
        <v>187.72427524181478</v>
      </c>
    </row>
    <row r="2982" spans="1:12" x14ac:dyDescent="0.3">
      <c r="A2982" s="2">
        <v>43115</v>
      </c>
      <c r="B2982">
        <v>3090.466673217863</v>
      </c>
      <c r="C2982">
        <v>543.05814134464458</v>
      </c>
      <c r="D2982">
        <v>4.5244185569373041E-3</v>
      </c>
      <c r="E2982">
        <v>2503.73</v>
      </c>
      <c r="F2982">
        <v>327.39</v>
      </c>
      <c r="G2982">
        <v>2.0506856023505549E-3</v>
      </c>
      <c r="H2982">
        <f t="shared" si="260"/>
        <v>7.3432202311876082E-3</v>
      </c>
      <c r="I2982">
        <f t="shared" si="261"/>
        <v>184.51783802062752</v>
      </c>
      <c r="J2982">
        <f t="shared" si="262"/>
        <v>309.04666732178765</v>
      </c>
      <c r="K2982">
        <f t="shared" si="263"/>
        <v>373.54697019808407</v>
      </c>
      <c r="L2982">
        <f t="shared" si="264"/>
        <v>189.02913217745655</v>
      </c>
    </row>
    <row r="2983" spans="1:12" x14ac:dyDescent="0.3">
      <c r="A2983" s="2">
        <v>43116</v>
      </c>
      <c r="B2983">
        <v>3105.079660552813</v>
      </c>
      <c r="C2983">
        <v>545.00983731184283</v>
      </c>
      <c r="D2983">
        <v>1.1345092629422291E-3</v>
      </c>
      <c r="E2983">
        <v>2521.7399999999998</v>
      </c>
      <c r="F2983">
        <v>330.02</v>
      </c>
      <c r="G2983">
        <v>8.0332325361189838E-3</v>
      </c>
      <c r="H2983">
        <f t="shared" si="260"/>
        <v>4.728407997920403E-3</v>
      </c>
      <c r="I2983">
        <f t="shared" si="261"/>
        <v>186.00011272050915</v>
      </c>
      <c r="J2983">
        <f t="shared" si="262"/>
        <v>310.50796605528262</v>
      </c>
      <c r="K2983">
        <f t="shared" si="263"/>
        <v>373.97076269591781</v>
      </c>
      <c r="L2983">
        <f t="shared" si="264"/>
        <v>187.97064997540866</v>
      </c>
    </row>
    <row r="2984" spans="1:12" x14ac:dyDescent="0.3">
      <c r="A2984" s="2">
        <v>43117</v>
      </c>
      <c r="B2984">
        <v>3090.7446204119801</v>
      </c>
      <c r="C2984">
        <v>545.42615784385134</v>
      </c>
      <c r="D2984">
        <v>-5.3805187635348473E-3</v>
      </c>
      <c r="E2984">
        <v>2515.4299999999998</v>
      </c>
      <c r="F2984">
        <v>329.19</v>
      </c>
      <c r="G2984">
        <v>-2.5149990909640869E-3</v>
      </c>
      <c r="H2984">
        <f t="shared" si="260"/>
        <v>-4.6166416671837851E-3</v>
      </c>
      <c r="I2984">
        <f t="shared" si="261"/>
        <v>185.53232260609786</v>
      </c>
      <c r="J2984">
        <f t="shared" si="262"/>
        <v>309.0744620411993</v>
      </c>
      <c r="K2984">
        <f t="shared" si="263"/>
        <v>371.95860599021898</v>
      </c>
      <c r="L2984">
        <f t="shared" si="264"/>
        <v>186.42628338412112</v>
      </c>
    </row>
    <row r="2985" spans="1:12" x14ac:dyDescent="0.3">
      <c r="A2985" s="2">
        <v>43118</v>
      </c>
      <c r="B2985">
        <v>3104.6590942490511</v>
      </c>
      <c r="C2985">
        <v>544.22757686064381</v>
      </c>
      <c r="D2985">
        <v>6.699493927101674E-3</v>
      </c>
      <c r="E2985">
        <v>2515.81</v>
      </c>
      <c r="F2985">
        <v>329.13</v>
      </c>
      <c r="G2985">
        <v>-1.8226556092226789E-4</v>
      </c>
      <c r="H2985">
        <f t="shared" si="260"/>
        <v>4.5019810906332669E-3</v>
      </c>
      <c r="I2985">
        <f t="shared" si="261"/>
        <v>185.49850645324887</v>
      </c>
      <c r="J2985">
        <f t="shared" si="262"/>
        <v>310.46590942490644</v>
      </c>
      <c r="K2985">
        <f t="shared" si="263"/>
        <v>374.45054041218367</v>
      </c>
      <c r="L2985">
        <f t="shared" si="264"/>
        <v>188.95203395893481</v>
      </c>
    </row>
    <row r="2986" spans="1:12" x14ac:dyDescent="0.3">
      <c r="A2986" s="2">
        <v>43119</v>
      </c>
      <c r="B2986">
        <v>3110.5503307975218</v>
      </c>
      <c r="C2986">
        <v>547.24687362446991</v>
      </c>
      <c r="D2986">
        <v>-3.6503099857962962E-3</v>
      </c>
      <c r="E2986">
        <v>2520.2600000000002</v>
      </c>
      <c r="F2986">
        <v>329.52</v>
      </c>
      <c r="G2986">
        <v>1.1849421201348691E-3</v>
      </c>
      <c r="H2986">
        <f t="shared" si="260"/>
        <v>1.8975469994060301E-3</v>
      </c>
      <c r="I2986">
        <f t="shared" si="261"/>
        <v>185.71831144676742</v>
      </c>
      <c r="J2986">
        <f t="shared" si="262"/>
        <v>311.05503307975351</v>
      </c>
      <c r="K2986">
        <f t="shared" si="263"/>
        <v>373.08367986533028</v>
      </c>
      <c r="L2986">
        <f t="shared" si="264"/>
        <v>187.36536841856287</v>
      </c>
    </row>
    <row r="2987" spans="1:12" x14ac:dyDescent="0.3">
      <c r="A2987" s="2">
        <v>43122</v>
      </c>
      <c r="B2987">
        <v>3117.3034758506992</v>
      </c>
      <c r="C2987">
        <v>549.2856613078277</v>
      </c>
      <c r="D2987">
        <v>-1.5544904521651579E-3</v>
      </c>
      <c r="E2987">
        <v>2502.11</v>
      </c>
      <c r="F2987">
        <v>326.27</v>
      </c>
      <c r="G2987">
        <v>-9.8628307841709395E-3</v>
      </c>
      <c r="H2987">
        <f t="shared" si="260"/>
        <v>2.1710450997416419E-3</v>
      </c>
      <c r="I2987">
        <f t="shared" si="261"/>
        <v>183.886603167446</v>
      </c>
      <c r="J2987">
        <f t="shared" si="262"/>
        <v>311.73034758507129</v>
      </c>
      <c r="K2987">
        <f t="shared" si="263"/>
        <v>372.50372484712096</v>
      </c>
      <c r="L2987">
        <f t="shared" si="264"/>
        <v>188.61712167967497</v>
      </c>
    </row>
    <row r="2988" spans="1:12" x14ac:dyDescent="0.3">
      <c r="A2988" s="2">
        <v>43123</v>
      </c>
      <c r="B2988">
        <v>3169.6275660037468</v>
      </c>
      <c r="C2988">
        <v>554.4502971752853</v>
      </c>
      <c r="D2988">
        <v>7.3825896159995796E-3</v>
      </c>
      <c r="E2988">
        <v>2536.6</v>
      </c>
      <c r="F2988">
        <v>330.93</v>
      </c>
      <c r="G2988">
        <v>1.428264933950407E-2</v>
      </c>
      <c r="H2988">
        <f t="shared" si="260"/>
        <v>1.6785048539032177E-2</v>
      </c>
      <c r="I2988">
        <f t="shared" si="261"/>
        <v>186.51299103871918</v>
      </c>
      <c r="J2988">
        <f t="shared" si="262"/>
        <v>316.96275660037605</v>
      </c>
      <c r="K2988">
        <f t="shared" si="263"/>
        <v>375.2537669780985</v>
      </c>
      <c r="L2988">
        <f t="shared" si="264"/>
        <v>188.74077593937932</v>
      </c>
    </row>
    <row r="2989" spans="1:12" x14ac:dyDescent="0.3">
      <c r="A2989" s="2">
        <v>43124</v>
      </c>
      <c r="B2989">
        <v>3180.4126792277011</v>
      </c>
      <c r="C2989">
        <v>555.59501353336975</v>
      </c>
      <c r="D2989">
        <v>1.338046797874082E-3</v>
      </c>
      <c r="E2989">
        <v>2538</v>
      </c>
      <c r="F2989">
        <v>330.91</v>
      </c>
      <c r="G2989">
        <v>-6.0435741697562051E-5</v>
      </c>
      <c r="H2989">
        <f t="shared" si="260"/>
        <v>3.4026436858485276E-3</v>
      </c>
      <c r="I2989">
        <f t="shared" si="261"/>
        <v>186.50171898776952</v>
      </c>
      <c r="J2989">
        <f t="shared" si="262"/>
        <v>318.04126792277145</v>
      </c>
      <c r="K2989">
        <f t="shared" si="263"/>
        <v>375.75587407939372</v>
      </c>
      <c r="L2989">
        <f t="shared" si="264"/>
        <v>189.2541550916242</v>
      </c>
    </row>
    <row r="2990" spans="1:12" x14ac:dyDescent="0.3">
      <c r="A2990" s="2">
        <v>43125</v>
      </c>
      <c r="B2990">
        <v>3220.05159395993</v>
      </c>
      <c r="C2990">
        <v>559.97223664787123</v>
      </c>
      <c r="D2990">
        <v>4.5850080574867391E-3</v>
      </c>
      <c r="E2990">
        <v>2562.23</v>
      </c>
      <c r="F2990">
        <v>334.08</v>
      </c>
      <c r="G2990">
        <v>9.5796440119668702E-3</v>
      </c>
      <c r="H2990">
        <f t="shared" si="260"/>
        <v>1.246345010228489E-2</v>
      </c>
      <c r="I2990">
        <f t="shared" si="261"/>
        <v>188.28833906329223</v>
      </c>
      <c r="J2990">
        <f t="shared" si="262"/>
        <v>322.00515939599433</v>
      </c>
      <c r="K2990">
        <f t="shared" si="263"/>
        <v>377.47871778969574</v>
      </c>
      <c r="L2990">
        <f t="shared" si="264"/>
        <v>189.19037872640351</v>
      </c>
    </row>
    <row r="2991" spans="1:12" x14ac:dyDescent="0.3">
      <c r="A2991" s="2">
        <v>43126</v>
      </c>
      <c r="B2991">
        <v>3245.2567331932851</v>
      </c>
      <c r="C2991">
        <v>563.9823182762907</v>
      </c>
      <c r="D2991">
        <v>6.6634248573560484E-4</v>
      </c>
      <c r="E2991">
        <v>2574.7600000000002</v>
      </c>
      <c r="F2991">
        <v>335.38</v>
      </c>
      <c r="G2991">
        <v>3.8912835249043098E-3</v>
      </c>
      <c r="H2991">
        <f t="shared" si="260"/>
        <v>7.8275575710133882E-3</v>
      </c>
      <c r="I2991">
        <f t="shared" si="261"/>
        <v>189.02102237502081</v>
      </c>
      <c r="J2991">
        <f t="shared" si="262"/>
        <v>324.52567331932983</v>
      </c>
      <c r="K2991">
        <f t="shared" si="263"/>
        <v>377.73024789682</v>
      </c>
      <c r="L2991">
        <f t="shared" si="264"/>
        <v>188.7092255217992</v>
      </c>
    </row>
    <row r="2992" spans="1:12" x14ac:dyDescent="0.3">
      <c r="A2992" s="2">
        <v>43129</v>
      </c>
      <c r="B2992">
        <v>3287.7553017750411</v>
      </c>
      <c r="C2992">
        <v>568.64070040776653</v>
      </c>
      <c r="D2992">
        <v>4.8357934899871946E-3</v>
      </c>
      <c r="E2992">
        <v>2598.19</v>
      </c>
      <c r="F2992">
        <v>338.05</v>
      </c>
      <c r="G2992">
        <v>7.9611187309918119E-3</v>
      </c>
      <c r="H2992">
        <f t="shared" si="260"/>
        <v>1.3095595225816936E-2</v>
      </c>
      <c r="I2992">
        <f t="shared" si="261"/>
        <v>190.5258411768018</v>
      </c>
      <c r="J2992">
        <f t="shared" si="262"/>
        <v>328.77553017750546</v>
      </c>
      <c r="K2992">
        <f t="shared" si="263"/>
        <v>379.55687337057071</v>
      </c>
      <c r="L2992">
        <f t="shared" si="264"/>
        <v>189.03103219376891</v>
      </c>
    </row>
    <row r="2993" spans="1:12" x14ac:dyDescent="0.3">
      <c r="A2993" s="2">
        <v>43130</v>
      </c>
      <c r="B2993">
        <v>3277.01826158112</v>
      </c>
      <c r="C2993">
        <v>566.67578633243306</v>
      </c>
      <c r="D2993">
        <v>1.8969181474104421E-4</v>
      </c>
      <c r="E2993">
        <v>2567.7399999999998</v>
      </c>
      <c r="F2993">
        <v>333.4</v>
      </c>
      <c r="G2993">
        <v>-1.375536163289459E-2</v>
      </c>
      <c r="H2993">
        <f t="shared" si="260"/>
        <v>-3.2657662168849022E-3</v>
      </c>
      <c r="I2993">
        <f t="shared" si="261"/>
        <v>187.90508933100347</v>
      </c>
      <c r="J2993">
        <f t="shared" si="262"/>
        <v>327.70182615811336</v>
      </c>
      <c r="K2993">
        <f t="shared" si="263"/>
        <v>379.62887220267783</v>
      </c>
      <c r="L2993">
        <f t="shared" si="264"/>
        <v>191.72378287167436</v>
      </c>
    </row>
    <row r="2994" spans="1:12" x14ac:dyDescent="0.3">
      <c r="A2994" s="2">
        <v>43131</v>
      </c>
      <c r="B2994">
        <v>3266.3232510400112</v>
      </c>
      <c r="C2994">
        <v>561.89467272183958</v>
      </c>
      <c r="D2994">
        <v>5.1734827174417797E-3</v>
      </c>
      <c r="E2994">
        <v>2566.46</v>
      </c>
      <c r="F2994">
        <v>333.38</v>
      </c>
      <c r="G2994">
        <v>-5.9988002399480322E-5</v>
      </c>
      <c r="H2994">
        <f t="shared" si="260"/>
        <v>-3.2636408122879157E-3</v>
      </c>
      <c r="I2994">
        <f t="shared" si="261"/>
        <v>187.89381728005381</v>
      </c>
      <c r="J2994">
        <f t="shared" si="262"/>
        <v>326.63232510400246</v>
      </c>
      <c r="K2994">
        <f t="shared" si="263"/>
        <v>381.59287561206025</v>
      </c>
      <c r="L2994">
        <f t="shared" si="264"/>
        <v>193.69905833200644</v>
      </c>
    </row>
    <row r="2995" spans="1:12" x14ac:dyDescent="0.3">
      <c r="A2995" s="2">
        <v>43132</v>
      </c>
      <c r="B2995">
        <v>3261.0554280599049</v>
      </c>
      <c r="C2995">
        <v>568.15828593651224</v>
      </c>
      <c r="D2995">
        <v>-1.2760076834293589E-2</v>
      </c>
      <c r="E2995">
        <v>2568.54</v>
      </c>
      <c r="F2995">
        <v>333.36</v>
      </c>
      <c r="G2995">
        <v>-5.9991601175757303E-5</v>
      </c>
      <c r="H2995">
        <f t="shared" si="260"/>
        <v>-1.6127684173417034E-3</v>
      </c>
      <c r="I2995">
        <f t="shared" si="261"/>
        <v>187.88254522910415</v>
      </c>
      <c r="J2995">
        <f t="shared" si="262"/>
        <v>326.10554280599183</v>
      </c>
      <c r="K2995">
        <f t="shared" si="263"/>
        <v>376.72372119983135</v>
      </c>
      <c r="L2995">
        <f t="shared" si="264"/>
        <v>188.84117597072719</v>
      </c>
    </row>
    <row r="2996" spans="1:12" x14ac:dyDescent="0.3">
      <c r="A2996" s="2">
        <v>43133</v>
      </c>
      <c r="B2996">
        <v>3224.7430035592051</v>
      </c>
      <c r="C2996">
        <v>560.91513458875943</v>
      </c>
      <c r="D2996">
        <v>1.613298874275193E-3</v>
      </c>
      <c r="E2996">
        <v>2525.39</v>
      </c>
      <c r="F2996">
        <v>327.01</v>
      </c>
      <c r="G2996">
        <v>-1.90484761219103E-2</v>
      </c>
      <c r="H2996">
        <f t="shared" si="260"/>
        <v>-1.1135175498167782E-2</v>
      </c>
      <c r="I2996">
        <f t="shared" si="261"/>
        <v>184.30366905258384</v>
      </c>
      <c r="J2996">
        <f t="shared" si="262"/>
        <v>322.47430035592186</v>
      </c>
      <c r="K2996">
        <f t="shared" si="263"/>
        <v>377.33148915515579</v>
      </c>
      <c r="L2996">
        <f t="shared" si="264"/>
        <v>193.02782010257195</v>
      </c>
    </row>
    <row r="2997" spans="1:12" x14ac:dyDescent="0.3">
      <c r="A2997" s="2">
        <v>43136</v>
      </c>
      <c r="B2997">
        <v>3152.6409619361289</v>
      </c>
      <c r="C2997">
        <v>544.810122954588</v>
      </c>
      <c r="D2997">
        <v>6.3530250702521496E-3</v>
      </c>
      <c r="E2997">
        <v>2491.75</v>
      </c>
      <c r="F2997">
        <v>323.29000000000002</v>
      </c>
      <c r="G2997">
        <v>-1.137579890523222E-2</v>
      </c>
      <c r="H2997">
        <f t="shared" si="260"/>
        <v>-2.2359003971322955E-2</v>
      </c>
      <c r="I2997">
        <f t="shared" si="261"/>
        <v>182.20706757594519</v>
      </c>
      <c r="J2997">
        <f t="shared" si="262"/>
        <v>315.26409619361419</v>
      </c>
      <c r="K2997">
        <f t="shared" si="263"/>
        <v>379.72868556555409</v>
      </c>
      <c r="L2997">
        <f t="shared" si="264"/>
        <v>197.5216179896089</v>
      </c>
    </row>
    <row r="2998" spans="1:12" x14ac:dyDescent="0.3">
      <c r="A2998" s="2">
        <v>43137</v>
      </c>
      <c r="B2998">
        <v>3129.8966542401449</v>
      </c>
      <c r="C2998">
        <v>538.36545539337089</v>
      </c>
      <c r="D2998">
        <v>4.6148327541362111E-3</v>
      </c>
      <c r="E2998">
        <v>2453.31</v>
      </c>
      <c r="F2998">
        <v>318.01</v>
      </c>
      <c r="G2998">
        <v>-1.6332085743450239E-2</v>
      </c>
      <c r="H2998">
        <f t="shared" si="260"/>
        <v>-7.214366612180334E-3</v>
      </c>
      <c r="I2998">
        <f t="shared" si="261"/>
        <v>179.23124612523222</v>
      </c>
      <c r="J2998">
        <f t="shared" si="262"/>
        <v>312.98966542401575</v>
      </c>
      <c r="K2998">
        <f t="shared" si="263"/>
        <v>381.48106994138709</v>
      </c>
      <c r="L2998">
        <f t="shared" si="264"/>
        <v>202.24982381615487</v>
      </c>
    </row>
    <row r="2999" spans="1:12" x14ac:dyDescent="0.3">
      <c r="A2999" s="2">
        <v>43138</v>
      </c>
      <c r="B2999">
        <v>3064.1364312968831</v>
      </c>
      <c r="C2999">
        <v>524.36402188888769</v>
      </c>
      <c r="D2999">
        <v>4.9969533570847213E-3</v>
      </c>
      <c r="E2999">
        <v>2396.56</v>
      </c>
      <c r="F2999">
        <v>310.48</v>
      </c>
      <c r="G2999">
        <v>-2.3678500676079239E-2</v>
      </c>
      <c r="H2999">
        <f t="shared" si="260"/>
        <v>-2.1010349608244994E-2</v>
      </c>
      <c r="I2999">
        <f t="shared" si="261"/>
        <v>174.98731894268138</v>
      </c>
      <c r="J2999">
        <f t="shared" si="262"/>
        <v>306.41364312968955</v>
      </c>
      <c r="K2999">
        <f t="shared" si="263"/>
        <v>383.38731305449494</v>
      </c>
      <c r="L2999">
        <f t="shared" si="264"/>
        <v>208.39999411181356</v>
      </c>
    </row>
    <row r="3000" spans="1:12" x14ac:dyDescent="0.3">
      <c r="A3000" s="2">
        <v>43139</v>
      </c>
      <c r="B3000">
        <v>3100.2608711892808</v>
      </c>
      <c r="C3000">
        <v>530.41778667537801</v>
      </c>
      <c r="D3000">
        <v>2.4446988401449771E-4</v>
      </c>
      <c r="E3000">
        <v>2407.62</v>
      </c>
      <c r="F3000">
        <v>311.62</v>
      </c>
      <c r="G3000">
        <v>3.6717340891523338E-3</v>
      </c>
      <c r="H3000">
        <f t="shared" si="260"/>
        <v>1.1789435849991925E-2</v>
      </c>
      <c r="I3000">
        <f t="shared" si="261"/>
        <v>175.62982584681259</v>
      </c>
      <c r="J3000">
        <f t="shared" si="262"/>
        <v>310.02608711892935</v>
      </c>
      <c r="K3000">
        <f t="shared" si="263"/>
        <v>383.48103970645002</v>
      </c>
      <c r="L3000">
        <f t="shared" si="264"/>
        <v>207.85121385963743</v>
      </c>
    </row>
    <row r="3001" spans="1:12" x14ac:dyDescent="0.3">
      <c r="A3001" s="2">
        <v>43140</v>
      </c>
      <c r="B3001">
        <v>3083.4143258826471</v>
      </c>
      <c r="C3001">
        <v>522.88247557534862</v>
      </c>
      <c r="D3001">
        <v>8.7724573832976827E-3</v>
      </c>
      <c r="E3001">
        <v>2363.77</v>
      </c>
      <c r="F3001">
        <v>304.83</v>
      </c>
      <c r="G3001">
        <v>-2.1789358834477971E-2</v>
      </c>
      <c r="H3001">
        <f t="shared" si="260"/>
        <v>-5.4339121791938672E-3</v>
      </c>
      <c r="I3001">
        <f t="shared" si="261"/>
        <v>171.80296454939952</v>
      </c>
      <c r="J3001">
        <f t="shared" si="262"/>
        <v>308.341432588266</v>
      </c>
      <c r="K3001">
        <f t="shared" si="263"/>
        <v>386.84511078457751</v>
      </c>
      <c r="L3001">
        <f t="shared" si="264"/>
        <v>215.042146235178</v>
      </c>
    </row>
    <row r="3002" spans="1:12" x14ac:dyDescent="0.3">
      <c r="A3002" s="2">
        <v>43143</v>
      </c>
      <c r="B3002">
        <v>3090.317937734832</v>
      </c>
      <c r="C3002">
        <v>520.35112665872327</v>
      </c>
      <c r="D3002">
        <v>7.0800935902598514E-3</v>
      </c>
      <c r="E3002">
        <v>2385.38</v>
      </c>
      <c r="F3002">
        <v>308.13</v>
      </c>
      <c r="G3002">
        <v>1.082570613128642E-2</v>
      </c>
      <c r="H3002">
        <f t="shared" si="260"/>
        <v>2.2389504369344504E-3</v>
      </c>
      <c r="I3002">
        <f t="shared" si="261"/>
        <v>173.66285295609512</v>
      </c>
      <c r="J3002">
        <f t="shared" si="262"/>
        <v>309.03179377348448</v>
      </c>
      <c r="K3002">
        <f t="shared" si="263"/>
        <v>389.58401037386682</v>
      </c>
      <c r="L3002">
        <f t="shared" si="264"/>
        <v>215.9211574177717</v>
      </c>
    </row>
    <row r="3003" spans="1:12" x14ac:dyDescent="0.3">
      <c r="A3003" s="2">
        <v>43144</v>
      </c>
      <c r="B3003">
        <v>3058.6278574117682</v>
      </c>
      <c r="C3003">
        <v>513.78063713834365</v>
      </c>
      <c r="D3003">
        <v>2.3723961485064842E-3</v>
      </c>
      <c r="E3003">
        <v>2395.19</v>
      </c>
      <c r="F3003">
        <v>310.87</v>
      </c>
      <c r="G3003">
        <v>8.8923506312270639E-3</v>
      </c>
      <c r="H3003">
        <f t="shared" si="260"/>
        <v>-1.0254634300279175E-2</v>
      </c>
      <c r="I3003">
        <f t="shared" si="261"/>
        <v>175.20712393619993</v>
      </c>
      <c r="J3003">
        <f t="shared" si="262"/>
        <v>305.86278574117813</v>
      </c>
      <c r="K3003">
        <f t="shared" si="263"/>
        <v>390.50825797959749</v>
      </c>
      <c r="L3003">
        <f t="shared" si="264"/>
        <v>215.30113404339755</v>
      </c>
    </row>
    <row r="3004" spans="1:12" x14ac:dyDescent="0.3">
      <c r="A3004" s="2">
        <v>43145</v>
      </c>
      <c r="B3004">
        <v>3067.594518589905</v>
      </c>
      <c r="C3004">
        <v>516.15691278509655</v>
      </c>
      <c r="D3004">
        <v>-1.693482248108946E-3</v>
      </c>
      <c r="E3004">
        <v>2421.83</v>
      </c>
      <c r="F3004">
        <v>314.39999999999998</v>
      </c>
      <c r="G3004">
        <v>1.1355228873805689E-2</v>
      </c>
      <c r="H3004">
        <f t="shared" si="260"/>
        <v>2.9315959953770676E-3</v>
      </c>
      <c r="I3004">
        <f t="shared" si="261"/>
        <v>177.19664092881672</v>
      </c>
      <c r="J3004">
        <f t="shared" si="262"/>
        <v>306.75945185899184</v>
      </c>
      <c r="K3004">
        <f t="shared" si="263"/>
        <v>389.8469391769691</v>
      </c>
      <c r="L3004">
        <f t="shared" si="264"/>
        <v>212.65029824815238</v>
      </c>
    </row>
    <row r="3005" spans="1:12" x14ac:dyDescent="0.3">
      <c r="A3005" s="2">
        <v>43150</v>
      </c>
      <c r="B3005">
        <v>3101.9111735774031</v>
      </c>
      <c r="C3005">
        <v>529.051565946398</v>
      </c>
      <c r="D3005">
        <v>-1.379521211576518E-2</v>
      </c>
      <c r="E3005">
        <v>2442.8200000000002</v>
      </c>
      <c r="F3005">
        <v>316.61</v>
      </c>
      <c r="G3005">
        <v>7.0292620865142208E-3</v>
      </c>
      <c r="H3005">
        <f t="shared" si="260"/>
        <v>1.118682889134659E-2</v>
      </c>
      <c r="I3005">
        <f t="shared" si="261"/>
        <v>178.44220255875533</v>
      </c>
      <c r="J3005">
        <f t="shared" si="262"/>
        <v>310.19111735774163</v>
      </c>
      <c r="K3005">
        <f t="shared" si="263"/>
        <v>384.46891795834102</v>
      </c>
      <c r="L3005">
        <f t="shared" si="264"/>
        <v>206.0267153995857</v>
      </c>
    </row>
    <row r="3006" spans="1:12" x14ac:dyDescent="0.3">
      <c r="A3006" s="2">
        <v>43151</v>
      </c>
      <c r="B3006">
        <v>3088.0898086611201</v>
      </c>
      <c r="C3006">
        <v>524.99853809746014</v>
      </c>
      <c r="D3006">
        <v>3.2051737767392341E-3</v>
      </c>
      <c r="E3006">
        <v>2415.12</v>
      </c>
      <c r="F3006">
        <v>312.83</v>
      </c>
      <c r="G3006">
        <v>-1.1938978554057121E-2</v>
      </c>
      <c r="H3006">
        <f t="shared" si="260"/>
        <v>-4.4557578031297895E-3</v>
      </c>
      <c r="I3006">
        <f t="shared" si="261"/>
        <v>176.31178492926762</v>
      </c>
      <c r="J3006">
        <f t="shared" si="262"/>
        <v>308.8089808661133</v>
      </c>
      <c r="K3006">
        <f t="shared" si="263"/>
        <v>385.70120765215239</v>
      </c>
      <c r="L3006">
        <f t="shared" si="264"/>
        <v>209.38942272288477</v>
      </c>
    </row>
    <row r="3007" spans="1:12" x14ac:dyDescent="0.3">
      <c r="A3007" s="2">
        <v>43152</v>
      </c>
      <c r="B3007">
        <v>3104.9386094876841</v>
      </c>
      <c r="C3007">
        <v>529.57071842538573</v>
      </c>
      <c r="D3007">
        <v>-3.2528799559905508E-3</v>
      </c>
      <c r="E3007">
        <v>2429.65</v>
      </c>
      <c r="F3007">
        <v>314.47000000000003</v>
      </c>
      <c r="G3007">
        <v>5.2424639580603838E-3</v>
      </c>
      <c r="H3007">
        <f t="shared" si="260"/>
        <v>5.4560592050492129E-3</v>
      </c>
      <c r="I3007">
        <f t="shared" si="261"/>
        <v>177.23609310714059</v>
      </c>
      <c r="J3007">
        <f t="shared" si="262"/>
        <v>310.49386094876974</v>
      </c>
      <c r="K3007">
        <f t="shared" si="263"/>
        <v>384.44656792477934</v>
      </c>
      <c r="L3007">
        <f t="shared" si="264"/>
        <v>207.21047481763875</v>
      </c>
    </row>
    <row r="3008" spans="1:12" x14ac:dyDescent="0.3">
      <c r="A3008" s="2">
        <v>43153</v>
      </c>
      <c r="B3008">
        <v>3096.5278047812012</v>
      </c>
      <c r="C3008">
        <v>524.50056707478029</v>
      </c>
      <c r="D3008">
        <v>6.8652306290595266E-3</v>
      </c>
      <c r="E3008">
        <v>2414.2800000000002</v>
      </c>
      <c r="F3008">
        <v>312.17</v>
      </c>
      <c r="G3008">
        <v>-7.3138932171590287E-3</v>
      </c>
      <c r="H3008">
        <f t="shared" si="260"/>
        <v>-2.7088473442863359E-3</v>
      </c>
      <c r="I3008">
        <f t="shared" si="261"/>
        <v>175.93980724792851</v>
      </c>
      <c r="J3008">
        <f t="shared" si="262"/>
        <v>309.65278047812143</v>
      </c>
      <c r="K3008">
        <f t="shared" si="263"/>
        <v>387.08588227813334</v>
      </c>
      <c r="L3008">
        <f t="shared" si="264"/>
        <v>211.14607503020483</v>
      </c>
    </row>
    <row r="3009" spans="1:12" x14ac:dyDescent="0.3">
      <c r="A3009" s="2">
        <v>43154</v>
      </c>
      <c r="B3009">
        <v>3124.152599607617</v>
      </c>
      <c r="C3009">
        <v>529.99206631851098</v>
      </c>
      <c r="D3009">
        <v>-1.5487421778273001E-3</v>
      </c>
      <c r="E3009">
        <v>2451.52</v>
      </c>
      <c r="F3009">
        <v>316.81</v>
      </c>
      <c r="G3009">
        <v>1.486369606304261E-2</v>
      </c>
      <c r="H3009">
        <f t="shared" si="260"/>
        <v>8.9212164617935574E-3</v>
      </c>
      <c r="I3009">
        <f t="shared" si="261"/>
        <v>178.55492306825204</v>
      </c>
      <c r="J3009">
        <f t="shared" si="262"/>
        <v>312.41525996076297</v>
      </c>
      <c r="K3009">
        <f t="shared" si="263"/>
        <v>386.48638604580771</v>
      </c>
      <c r="L3009">
        <f t="shared" si="264"/>
        <v>207.93146297755567</v>
      </c>
    </row>
    <row r="3010" spans="1:12" x14ac:dyDescent="0.3">
      <c r="A3010" s="2">
        <v>43157</v>
      </c>
      <c r="B3010">
        <v>3131.2804991486601</v>
      </c>
      <c r="C3010">
        <v>525.13714283843365</v>
      </c>
      <c r="D3010">
        <v>1.1441916640615999E-2</v>
      </c>
      <c r="E3010">
        <v>2457.65</v>
      </c>
      <c r="F3010">
        <v>317.33999999999997</v>
      </c>
      <c r="G3010">
        <v>1.6729269909407931E-3</v>
      </c>
      <c r="H3010">
        <f t="shared" si="260"/>
        <v>2.2815465358312359E-3</v>
      </c>
      <c r="I3010">
        <f t="shared" si="261"/>
        <v>178.85363241841827</v>
      </c>
      <c r="J3010">
        <f t="shared" si="262"/>
        <v>313.12804991486723</v>
      </c>
      <c r="K3010">
        <f t="shared" si="263"/>
        <v>390.90853105767673</v>
      </c>
      <c r="L3010">
        <f t="shared" si="264"/>
        <v>212.05489863925845</v>
      </c>
    </row>
    <row r="3011" spans="1:12" x14ac:dyDescent="0.3">
      <c r="A3011" s="2">
        <v>43158</v>
      </c>
      <c r="B3011">
        <v>3118.8272862370709</v>
      </c>
      <c r="C3011">
        <v>522.75060843930794</v>
      </c>
      <c r="D3011">
        <v>5.6755740268954469E-4</v>
      </c>
      <c r="E3011">
        <v>2456.14</v>
      </c>
      <c r="F3011">
        <v>316.83</v>
      </c>
      <c r="G3011">
        <v>-1.607109094346693E-3</v>
      </c>
      <c r="H3011">
        <f t="shared" si="260"/>
        <v>-3.9770352464351122E-3</v>
      </c>
      <c r="I3011">
        <f t="shared" si="261"/>
        <v>178.56619511920169</v>
      </c>
      <c r="J3011">
        <f t="shared" si="262"/>
        <v>311.88272862370832</v>
      </c>
      <c r="K3011">
        <f t="shared" si="263"/>
        <v>391.13039408825301</v>
      </c>
      <c r="L3011">
        <f t="shared" si="264"/>
        <v>212.56419896905132</v>
      </c>
    </row>
    <row r="3012" spans="1:12" x14ac:dyDescent="0.3">
      <c r="A3012" s="2">
        <v>43159</v>
      </c>
      <c r="B3012">
        <v>3086.6046433740398</v>
      </c>
      <c r="C3012">
        <v>516.76842063179288</v>
      </c>
      <c r="D3012">
        <v>1.112020994828766E-3</v>
      </c>
      <c r="E3012">
        <v>2427.36</v>
      </c>
      <c r="F3012">
        <v>312.86</v>
      </c>
      <c r="G3012">
        <v>-1.2530379067638649E-2</v>
      </c>
      <c r="H3012">
        <f t="shared" ref="H3012:H3075" si="265">B3012/B3011-1</f>
        <v>-1.0331653504900618E-2</v>
      </c>
      <c r="I3012">
        <f t="shared" ref="I3012:I3075" si="266">I3011*(1+G3012)</f>
        <v>176.32869300569217</v>
      </c>
      <c r="J3012">
        <f t="shared" ref="J3012:J3075" si="267">J3011*(1+H3012)</f>
        <v>308.66046433740519</v>
      </c>
      <c r="K3012">
        <f t="shared" ref="K3012:K3075" si="268">K3011*(1+D3012)</f>
        <v>391.56533929819477</v>
      </c>
      <c r="L3012">
        <f t="shared" ref="L3012:L3075" si="269">K3012-I3012</f>
        <v>215.2366462925026</v>
      </c>
    </row>
    <row r="3013" spans="1:12" x14ac:dyDescent="0.3">
      <c r="A3013" s="2">
        <v>43161</v>
      </c>
      <c r="B3013">
        <v>3071.060095713633</v>
      </c>
      <c r="C3013">
        <v>510.84534520281312</v>
      </c>
      <c r="D3013">
        <v>6.4256278889185392E-3</v>
      </c>
      <c r="E3013">
        <v>2402.16</v>
      </c>
      <c r="F3013">
        <v>308.35000000000002</v>
      </c>
      <c r="G3013">
        <v>-1.4415393466726271E-2</v>
      </c>
      <c r="H3013">
        <f t="shared" si="265"/>
        <v>-5.0361317552528595E-3</v>
      </c>
      <c r="I3013">
        <f t="shared" si="266"/>
        <v>173.78684551654155</v>
      </c>
      <c r="J3013">
        <f t="shared" si="267"/>
        <v>307.1060095713645</v>
      </c>
      <c r="K3013">
        <f t="shared" si="268"/>
        <v>394.0813924627231</v>
      </c>
      <c r="L3013">
        <f t="shared" si="269"/>
        <v>220.29454694618155</v>
      </c>
    </row>
    <row r="3014" spans="1:12" x14ac:dyDescent="0.3">
      <c r="A3014" s="2">
        <v>43164</v>
      </c>
      <c r="B3014">
        <v>3025.6319121524612</v>
      </c>
      <c r="C3014">
        <v>503.55463425519048</v>
      </c>
      <c r="D3014">
        <v>-5.2049051639901922E-4</v>
      </c>
      <c r="E3014">
        <v>2375.06</v>
      </c>
      <c r="F3014">
        <v>304.58</v>
      </c>
      <c r="G3014">
        <v>-1.2226366142370829E-2</v>
      </c>
      <c r="H3014">
        <f t="shared" si="265"/>
        <v>-1.4792346012563296E-2</v>
      </c>
      <c r="I3014">
        <f t="shared" si="266"/>
        <v>171.66206391252868</v>
      </c>
      <c r="J3014">
        <f t="shared" si="267"/>
        <v>302.56319121524729</v>
      </c>
      <c r="K3014">
        <f t="shared" si="268"/>
        <v>393.87627683525693</v>
      </c>
      <c r="L3014">
        <f t="shared" si="269"/>
        <v>222.21421292272825</v>
      </c>
    </row>
    <row r="3015" spans="1:12" x14ac:dyDescent="0.3">
      <c r="A3015" s="2">
        <v>43165</v>
      </c>
      <c r="B3015">
        <v>3053.438402767049</v>
      </c>
      <c r="C3015">
        <v>508.48017866285602</v>
      </c>
      <c r="D3015">
        <v>-5.9124067759497301E-4</v>
      </c>
      <c r="E3015">
        <v>2411.41</v>
      </c>
      <c r="F3015">
        <v>310.45999999999998</v>
      </c>
      <c r="G3015">
        <v>1.930527283472316E-2</v>
      </c>
      <c r="H3015">
        <f t="shared" si="265"/>
        <v>9.1903084783389044E-3</v>
      </c>
      <c r="I3015">
        <f t="shared" si="266"/>
        <v>174.97604689173173</v>
      </c>
      <c r="J3015">
        <f t="shared" si="267"/>
        <v>305.34384027670603</v>
      </c>
      <c r="K3015">
        <f t="shared" si="268"/>
        <v>393.64340115845226</v>
      </c>
      <c r="L3015">
        <f t="shared" si="269"/>
        <v>218.66735426672054</v>
      </c>
    </row>
    <row r="3016" spans="1:12" x14ac:dyDescent="0.3">
      <c r="A3016" s="2">
        <v>43166</v>
      </c>
      <c r="B3016">
        <v>3019.3254825696099</v>
      </c>
      <c r="C3016">
        <v>500.9789956349415</v>
      </c>
      <c r="D3016">
        <v>3.580194748177945E-3</v>
      </c>
      <c r="E3016">
        <v>2401.8200000000002</v>
      </c>
      <c r="F3016">
        <v>311.14</v>
      </c>
      <c r="G3016">
        <v>2.1902982670876088E-3</v>
      </c>
      <c r="H3016">
        <f t="shared" si="265"/>
        <v>-1.1171969333498177E-2</v>
      </c>
      <c r="I3016">
        <f t="shared" si="266"/>
        <v>175.35929662402052</v>
      </c>
      <c r="J3016">
        <f t="shared" si="267"/>
        <v>301.93254825696209</v>
      </c>
      <c r="K3016">
        <f t="shared" si="268"/>
        <v>395.05272119593468</v>
      </c>
      <c r="L3016">
        <f t="shared" si="269"/>
        <v>219.69342457191416</v>
      </c>
    </row>
    <row r="3017" spans="1:12" x14ac:dyDescent="0.3">
      <c r="A3017" s="2">
        <v>43167</v>
      </c>
      <c r="B3017">
        <v>3049.760174941508</v>
      </c>
      <c r="C3017">
        <v>506.68629102166551</v>
      </c>
      <c r="D3017">
        <v>-1.3123207119687401E-3</v>
      </c>
      <c r="E3017">
        <v>2433.08</v>
      </c>
      <c r="F3017">
        <v>314.77999999999997</v>
      </c>
      <c r="G3017">
        <v>1.1698913672301799E-2</v>
      </c>
      <c r="H3017">
        <f t="shared" si="265"/>
        <v>1.0079964067337466E-2</v>
      </c>
      <c r="I3017">
        <f t="shared" si="266"/>
        <v>177.41080989686048</v>
      </c>
      <c r="J3017">
        <f t="shared" si="267"/>
        <v>304.9760174941519</v>
      </c>
      <c r="K3017">
        <f t="shared" si="268"/>
        <v>394.53428532758966</v>
      </c>
      <c r="L3017">
        <f t="shared" si="269"/>
        <v>217.12347543072917</v>
      </c>
    </row>
    <row r="3018" spans="1:12" x14ac:dyDescent="0.3">
      <c r="A3018" s="2">
        <v>43168</v>
      </c>
      <c r="B3018">
        <v>3071.878614085851</v>
      </c>
      <c r="C3018">
        <v>518.19321830399679</v>
      </c>
      <c r="D3018">
        <v>-1.545764353814771E-2</v>
      </c>
      <c r="E3018">
        <v>2459.4499999999998</v>
      </c>
      <c r="F3018">
        <v>317.67</v>
      </c>
      <c r="G3018">
        <v>9.1810153122817706E-3</v>
      </c>
      <c r="H3018">
        <f t="shared" si="265"/>
        <v>7.2525175343556292E-3</v>
      </c>
      <c r="I3018">
        <f t="shared" si="266"/>
        <v>179.03962125908788</v>
      </c>
      <c r="J3018">
        <f t="shared" si="267"/>
        <v>307.18786140858617</v>
      </c>
      <c r="K3018">
        <f t="shared" si="268"/>
        <v>388.4357149814179</v>
      </c>
      <c r="L3018">
        <f t="shared" si="269"/>
        <v>209.39609372233002</v>
      </c>
    </row>
    <row r="3019" spans="1:12" x14ac:dyDescent="0.3">
      <c r="A3019" s="2">
        <v>43171</v>
      </c>
      <c r="B3019">
        <v>3109.2994004132979</v>
      </c>
      <c r="C3019">
        <v>527.58241520324759</v>
      </c>
      <c r="D3019">
        <v>-5.9373772697459692E-3</v>
      </c>
      <c r="E3019">
        <v>2484.12</v>
      </c>
      <c r="F3019">
        <v>320.7</v>
      </c>
      <c r="G3019">
        <v>9.5382000188874994E-3</v>
      </c>
      <c r="H3019">
        <f t="shared" si="265"/>
        <v>1.2181726893718103E-2</v>
      </c>
      <c r="I3019">
        <f t="shared" si="266"/>
        <v>180.74733697796293</v>
      </c>
      <c r="J3019">
        <f t="shared" si="267"/>
        <v>310.92994004133089</v>
      </c>
      <c r="K3019">
        <f t="shared" si="268"/>
        <v>386.1294255965297</v>
      </c>
      <c r="L3019">
        <f t="shared" si="269"/>
        <v>205.38208861856677</v>
      </c>
    </row>
    <row r="3020" spans="1:12" x14ac:dyDescent="0.3">
      <c r="A3020" s="2">
        <v>43172</v>
      </c>
      <c r="B3020">
        <v>3105.7922767641221</v>
      </c>
      <c r="C3020">
        <v>523.33553601585118</v>
      </c>
      <c r="D3020">
        <v>6.9217515541575292E-3</v>
      </c>
      <c r="E3020">
        <v>2494.4899999999998</v>
      </c>
      <c r="F3020">
        <v>322.98</v>
      </c>
      <c r="G3020">
        <v>7.1094480823199468E-3</v>
      </c>
      <c r="H3020">
        <f t="shared" si="265"/>
        <v>-1.1279465878100137E-3</v>
      </c>
      <c r="I3020">
        <f t="shared" si="266"/>
        <v>182.03235078622535</v>
      </c>
      <c r="J3020">
        <f t="shared" si="267"/>
        <v>310.57922767641332</v>
      </c>
      <c r="K3020">
        <f t="shared" si="268"/>
        <v>388.80211754825842</v>
      </c>
      <c r="L3020">
        <f t="shared" si="269"/>
        <v>206.76976676203307</v>
      </c>
    </row>
    <row r="3021" spans="1:12" x14ac:dyDescent="0.3">
      <c r="A3021" s="2">
        <v>43173</v>
      </c>
      <c r="B3021">
        <v>3109.0297938570029</v>
      </c>
      <c r="C3021">
        <v>524.8268742138456</v>
      </c>
      <c r="D3021">
        <v>-1.807266200873459E-3</v>
      </c>
      <c r="E3021">
        <v>2486.08</v>
      </c>
      <c r="F3021">
        <v>321.99</v>
      </c>
      <c r="G3021">
        <v>-3.06520527586851E-3</v>
      </c>
      <c r="H3021">
        <f t="shared" si="265"/>
        <v>1.0424126291710412E-3</v>
      </c>
      <c r="I3021">
        <f t="shared" si="266"/>
        <v>181.47438426421667</v>
      </c>
      <c r="J3021">
        <f t="shared" si="267"/>
        <v>310.90297938570143</v>
      </c>
      <c r="K3021">
        <f t="shared" si="268"/>
        <v>388.09944862238541</v>
      </c>
      <c r="L3021">
        <f t="shared" si="269"/>
        <v>206.62506435816874</v>
      </c>
    </row>
    <row r="3022" spans="1:12" x14ac:dyDescent="0.3">
      <c r="A3022" s="2">
        <v>43174</v>
      </c>
      <c r="B3022">
        <v>3113.984496293233</v>
      </c>
      <c r="C3022">
        <v>526.7084694660341</v>
      </c>
      <c r="D3022">
        <v>-1.99152414654491E-3</v>
      </c>
      <c r="E3022">
        <v>2492.38</v>
      </c>
      <c r="F3022">
        <v>322.74</v>
      </c>
      <c r="G3022">
        <v>2.329264884002535E-3</v>
      </c>
      <c r="H3022">
        <f t="shared" si="265"/>
        <v>1.5936490689216765E-3</v>
      </c>
      <c r="I3022">
        <f t="shared" si="266"/>
        <v>181.8970861748293</v>
      </c>
      <c r="J3022">
        <f t="shared" si="267"/>
        <v>311.39844962932443</v>
      </c>
      <c r="K3022">
        <f t="shared" si="268"/>
        <v>387.32653919919318</v>
      </c>
      <c r="L3022">
        <f t="shared" si="269"/>
        <v>205.42945302436388</v>
      </c>
    </row>
    <row r="3023" spans="1:12" x14ac:dyDescent="0.3">
      <c r="A3023" s="2">
        <v>43175</v>
      </c>
      <c r="B3023">
        <v>3119.5485980051931</v>
      </c>
      <c r="C3023">
        <v>529.28141101081167</v>
      </c>
      <c r="D3023">
        <v>-3.098133330068809E-3</v>
      </c>
      <c r="E3023">
        <v>2493.9699999999998</v>
      </c>
      <c r="F3023">
        <v>322.88</v>
      </c>
      <c r="G3023">
        <v>4.3378570985930232E-4</v>
      </c>
      <c r="H3023">
        <f t="shared" si="265"/>
        <v>1.7868109872041238E-3</v>
      </c>
      <c r="I3023">
        <f t="shared" si="266"/>
        <v>181.97599053147698</v>
      </c>
      <c r="J3023">
        <f t="shared" si="267"/>
        <v>311.95485980052047</v>
      </c>
      <c r="K3023">
        <f t="shared" si="268"/>
        <v>386.12654993847997</v>
      </c>
      <c r="L3023">
        <f t="shared" si="269"/>
        <v>204.15055940700299</v>
      </c>
    </row>
    <row r="3024" spans="1:12" x14ac:dyDescent="0.3">
      <c r="A3024" s="2">
        <v>43178</v>
      </c>
      <c r="B3024">
        <v>3114.9990538866391</v>
      </c>
      <c r="C3024">
        <v>529.10631941134534</v>
      </c>
      <c r="D3024">
        <v>-1.127588188702511E-3</v>
      </c>
      <c r="E3024">
        <v>2475.0300000000002</v>
      </c>
      <c r="F3024">
        <v>320.35000000000002</v>
      </c>
      <c r="G3024">
        <v>-7.835728444003931E-3</v>
      </c>
      <c r="H3024">
        <f t="shared" si="265"/>
        <v>-1.4583982187240663E-3</v>
      </c>
      <c r="I3024">
        <f t="shared" si="266"/>
        <v>180.55007608634369</v>
      </c>
      <c r="J3024">
        <f t="shared" si="267"/>
        <v>311.49990538866507</v>
      </c>
      <c r="K3024">
        <f t="shared" si="268"/>
        <v>385.69115820142491</v>
      </c>
      <c r="L3024">
        <f t="shared" si="269"/>
        <v>205.14108211508122</v>
      </c>
    </row>
    <row r="3025" spans="1:12" x14ac:dyDescent="0.3">
      <c r="A3025" s="2">
        <v>43179</v>
      </c>
      <c r="B3025">
        <v>3118.2778704034499</v>
      </c>
      <c r="C3025">
        <v>533.61246268003049</v>
      </c>
      <c r="D3025">
        <v>-7.4639276839969524E-3</v>
      </c>
      <c r="E3025">
        <v>2485.52</v>
      </c>
      <c r="F3025">
        <v>321.79000000000002</v>
      </c>
      <c r="G3025">
        <v>4.4950835024191171E-3</v>
      </c>
      <c r="H3025">
        <f t="shared" si="265"/>
        <v>1.0525898917110865E-3</v>
      </c>
      <c r="I3025">
        <f t="shared" si="266"/>
        <v>181.36166375471993</v>
      </c>
      <c r="J3025">
        <f t="shared" si="267"/>
        <v>311.82778704034615</v>
      </c>
      <c r="K3025">
        <f t="shared" si="268"/>
        <v>382.81238728825247</v>
      </c>
      <c r="L3025">
        <f t="shared" si="269"/>
        <v>201.45072353353254</v>
      </c>
    </row>
    <row r="3026" spans="1:12" x14ac:dyDescent="0.3">
      <c r="A3026" s="2">
        <v>43180</v>
      </c>
      <c r="B3026">
        <v>3111.251046428129</v>
      </c>
      <c r="C3026">
        <v>539.44930097379472</v>
      </c>
      <c r="D3026">
        <v>-1.319177801093918E-2</v>
      </c>
      <c r="E3026">
        <v>2484.9699999999998</v>
      </c>
      <c r="F3026">
        <v>321.60000000000002</v>
      </c>
      <c r="G3026">
        <v>-5.9044718605305579E-4</v>
      </c>
      <c r="H3026">
        <f t="shared" si="265"/>
        <v>-2.2534309857420443E-3</v>
      </c>
      <c r="I3026">
        <f t="shared" si="266"/>
        <v>181.25457927069806</v>
      </c>
      <c r="J3026">
        <f t="shared" si="267"/>
        <v>311.12510464281405</v>
      </c>
      <c r="K3026">
        <f t="shared" si="268"/>
        <v>377.76241125530817</v>
      </c>
      <c r="L3026">
        <f t="shared" si="269"/>
        <v>196.50783198461011</v>
      </c>
    </row>
    <row r="3027" spans="1:12" x14ac:dyDescent="0.3">
      <c r="A3027" s="2">
        <v>43181</v>
      </c>
      <c r="B3027">
        <v>3122.614712320039</v>
      </c>
      <c r="C3027">
        <v>540.47228725161517</v>
      </c>
      <c r="D3027">
        <v>1.756089651426151E-3</v>
      </c>
      <c r="E3027">
        <v>2496.02</v>
      </c>
      <c r="F3027">
        <v>323.32</v>
      </c>
      <c r="G3027">
        <v>5.3482587064674902E-3</v>
      </c>
      <c r="H3027">
        <f t="shared" si="265"/>
        <v>3.6524426098485385E-3</v>
      </c>
      <c r="I3027">
        <f t="shared" si="266"/>
        <v>182.22397565236966</v>
      </c>
      <c r="J3027">
        <f t="shared" si="267"/>
        <v>312.26147123200508</v>
      </c>
      <c r="K3027">
        <f t="shared" si="268"/>
        <v>378.4257959164114</v>
      </c>
      <c r="L3027">
        <f t="shared" si="269"/>
        <v>196.20182026404174</v>
      </c>
    </row>
    <row r="3028" spans="1:12" x14ac:dyDescent="0.3">
      <c r="A3028" s="2">
        <v>43182</v>
      </c>
      <c r="B3028">
        <v>3031.0745001274472</v>
      </c>
      <c r="C3028">
        <v>522.82973623807084</v>
      </c>
      <c r="D3028">
        <v>3.3275971458658349E-3</v>
      </c>
      <c r="E3028">
        <v>2416.7600000000002</v>
      </c>
      <c r="F3028">
        <v>312.42</v>
      </c>
      <c r="G3028">
        <v>-3.371273042187295E-2</v>
      </c>
      <c r="H3028">
        <f t="shared" si="265"/>
        <v>-2.9315243994536666E-2</v>
      </c>
      <c r="I3028">
        <f t="shared" si="266"/>
        <v>176.08070788479938</v>
      </c>
      <c r="J3028">
        <f t="shared" si="267"/>
        <v>303.10745001274586</v>
      </c>
      <c r="K3028">
        <f t="shared" si="268"/>
        <v>379.68504451482482</v>
      </c>
      <c r="L3028">
        <f t="shared" si="269"/>
        <v>203.60433663002544</v>
      </c>
    </row>
    <row r="3029" spans="1:12" x14ac:dyDescent="0.3">
      <c r="A3029" s="2">
        <v>43185</v>
      </c>
      <c r="B3029">
        <v>3064.3540047928632</v>
      </c>
      <c r="C3029">
        <v>532.83819950026202</v>
      </c>
      <c r="D3029">
        <v>-8.1634317016590074E-3</v>
      </c>
      <c r="E3029">
        <v>2437.08</v>
      </c>
      <c r="F3029">
        <v>314.89</v>
      </c>
      <c r="G3029">
        <v>7.9060239421291367E-3</v>
      </c>
      <c r="H3029">
        <f t="shared" si="265"/>
        <v>1.0979441338052398E-2</v>
      </c>
      <c r="I3029">
        <f t="shared" si="266"/>
        <v>177.47280617708364</v>
      </c>
      <c r="J3029">
        <f t="shared" si="267"/>
        <v>306.43540047928747</v>
      </c>
      <c r="K3029">
        <f t="shared" si="268"/>
        <v>376.58551158578672</v>
      </c>
      <c r="L3029">
        <f t="shared" si="269"/>
        <v>199.11270540870308</v>
      </c>
    </row>
    <row r="3030" spans="1:12" x14ac:dyDescent="0.3">
      <c r="A3030" s="2">
        <v>43186</v>
      </c>
      <c r="B3030">
        <v>3081.037965585605</v>
      </c>
      <c r="C3030">
        <v>544.93850166873096</v>
      </c>
      <c r="D3030">
        <v>-1.7264621320244311E-2</v>
      </c>
      <c r="E3030">
        <v>2452.06</v>
      </c>
      <c r="F3030">
        <v>316.33999999999997</v>
      </c>
      <c r="G3030">
        <v>4.6047826225030786E-3</v>
      </c>
      <c r="H3030">
        <f t="shared" si="265"/>
        <v>5.4445278732961899E-3</v>
      </c>
      <c r="I3030">
        <f t="shared" si="266"/>
        <v>178.29002987093475</v>
      </c>
      <c r="J3030">
        <f t="shared" si="267"/>
        <v>308.10379655856161</v>
      </c>
      <c r="K3030">
        <f t="shared" si="268"/>
        <v>370.08390533356766</v>
      </c>
      <c r="L3030">
        <f t="shared" si="269"/>
        <v>191.79387546263291</v>
      </c>
    </row>
    <row r="3031" spans="1:12" x14ac:dyDescent="0.3">
      <c r="A3031" s="2">
        <v>43187</v>
      </c>
      <c r="B3031">
        <v>3038.1639543508199</v>
      </c>
      <c r="C3031">
        <v>535.65766768464107</v>
      </c>
      <c r="D3031">
        <v>3.1155309857067159E-3</v>
      </c>
      <c r="E3031">
        <v>2419.29</v>
      </c>
      <c r="F3031">
        <v>311.81</v>
      </c>
      <c r="G3031">
        <v>-1.4320035404943979E-2</v>
      </c>
      <c r="H3031">
        <f t="shared" si="265"/>
        <v>-1.3915443987927656E-2</v>
      </c>
      <c r="I3031">
        <f t="shared" si="266"/>
        <v>175.73691033083443</v>
      </c>
      <c r="J3031">
        <f t="shared" si="267"/>
        <v>303.81639543508311</v>
      </c>
      <c r="K3031">
        <f t="shared" si="268"/>
        <v>371.23691320794575</v>
      </c>
      <c r="L3031">
        <f t="shared" si="269"/>
        <v>195.50000287711131</v>
      </c>
    </row>
    <row r="3032" spans="1:12" x14ac:dyDescent="0.3">
      <c r="A3032" s="2">
        <v>43188</v>
      </c>
      <c r="B3032">
        <v>3064.4751749206689</v>
      </c>
      <c r="C3032">
        <v>541.7429492452452</v>
      </c>
      <c r="D3032">
        <v>-2.7001556682531009E-3</v>
      </c>
      <c r="E3032">
        <v>2436.37</v>
      </c>
      <c r="F3032">
        <v>313.82</v>
      </c>
      <c r="G3032">
        <v>6.4462332830890201E-3</v>
      </c>
      <c r="H3032">
        <f t="shared" si="265"/>
        <v>8.6602372239226177E-3</v>
      </c>
      <c r="I3032">
        <f t="shared" si="266"/>
        <v>176.8697514512763</v>
      </c>
      <c r="J3032">
        <f t="shared" si="267"/>
        <v>306.44751749206802</v>
      </c>
      <c r="K3032">
        <f t="shared" si="268"/>
        <v>370.23451575248254</v>
      </c>
      <c r="L3032">
        <f t="shared" si="269"/>
        <v>193.36476430120624</v>
      </c>
    </row>
    <row r="3033" spans="1:12" x14ac:dyDescent="0.3">
      <c r="A3033" s="2">
        <v>43189</v>
      </c>
      <c r="B3033">
        <v>3086.3022149527142</v>
      </c>
      <c r="C3033">
        <v>551.44229694965077</v>
      </c>
      <c r="D3033">
        <v>-1.078136367901528E-2</v>
      </c>
      <c r="E3033">
        <v>2445.85</v>
      </c>
      <c r="F3033">
        <v>314.61</v>
      </c>
      <c r="G3033">
        <v>2.517366643298713E-3</v>
      </c>
      <c r="H3033">
        <f t="shared" si="265"/>
        <v>7.1226029862063722E-3</v>
      </c>
      <c r="I3033">
        <f t="shared" si="266"/>
        <v>177.31499746378827</v>
      </c>
      <c r="J3033">
        <f t="shared" si="267"/>
        <v>308.63022149527256</v>
      </c>
      <c r="K3033">
        <f t="shared" si="268"/>
        <v>366.2428827916309</v>
      </c>
      <c r="L3033">
        <f t="shared" si="269"/>
        <v>188.92788532784263</v>
      </c>
    </row>
    <row r="3034" spans="1:12" x14ac:dyDescent="0.3">
      <c r="A3034" s="2">
        <v>43192</v>
      </c>
      <c r="B3034">
        <v>3087.5719763489942</v>
      </c>
      <c r="C3034">
        <v>557.65429252142621</v>
      </c>
      <c r="D3034">
        <v>-1.0853578188217529E-2</v>
      </c>
      <c r="E3034">
        <v>2444.16</v>
      </c>
      <c r="F3034">
        <v>314</v>
      </c>
      <c r="G3034">
        <v>-1.9389084898764339E-3</v>
      </c>
      <c r="H3034">
        <f t="shared" si="265"/>
        <v>4.1141836017488664E-4</v>
      </c>
      <c r="I3034">
        <f t="shared" si="266"/>
        <v>176.97119990982333</v>
      </c>
      <c r="J3034">
        <f t="shared" si="267"/>
        <v>308.75719763490054</v>
      </c>
      <c r="K3034">
        <f t="shared" si="268"/>
        <v>362.26783702737373</v>
      </c>
      <c r="L3034">
        <f t="shared" si="269"/>
        <v>185.2966371175504</v>
      </c>
    </row>
    <row r="3035" spans="1:12" x14ac:dyDescent="0.3">
      <c r="A3035" s="2">
        <v>43193</v>
      </c>
      <c r="B3035">
        <v>3090.1557043312482</v>
      </c>
      <c r="C3035">
        <v>560.90996687522147</v>
      </c>
      <c r="D3035">
        <v>-5.0013434031168646E-3</v>
      </c>
      <c r="E3035">
        <v>2442.4299999999998</v>
      </c>
      <c r="F3035">
        <v>313.38</v>
      </c>
      <c r="G3035">
        <v>-1.974522292993663E-3</v>
      </c>
      <c r="H3035">
        <f t="shared" si="265"/>
        <v>8.3681546601854784E-4</v>
      </c>
      <c r="I3035">
        <f t="shared" si="266"/>
        <v>176.62176633038354</v>
      </c>
      <c r="J3035">
        <f t="shared" si="267"/>
        <v>309.01557043312596</v>
      </c>
      <c r="K3035">
        <f t="shared" si="268"/>
        <v>360.45601117049546</v>
      </c>
      <c r="L3035">
        <f t="shared" si="269"/>
        <v>183.83424484011192</v>
      </c>
    </row>
    <row r="3036" spans="1:12" x14ac:dyDescent="0.3">
      <c r="A3036" s="2">
        <v>43194</v>
      </c>
      <c r="B3036">
        <v>3069.933071760448</v>
      </c>
      <c r="C3036">
        <v>553.08553660744155</v>
      </c>
      <c r="D3036">
        <v>7.4053182221887059E-3</v>
      </c>
      <c r="E3036">
        <v>2408.06</v>
      </c>
      <c r="F3036">
        <v>308.54000000000002</v>
      </c>
      <c r="G3036">
        <v>-1.5444508264726429E-2</v>
      </c>
      <c r="H3036">
        <f t="shared" si="265"/>
        <v>-6.54421152385809E-3</v>
      </c>
      <c r="I3036">
        <f t="shared" si="266"/>
        <v>173.89393000056336</v>
      </c>
      <c r="J3036">
        <f t="shared" si="267"/>
        <v>306.9933071760459</v>
      </c>
      <c r="K3036">
        <f t="shared" si="268"/>
        <v>363.12530263831377</v>
      </c>
      <c r="L3036">
        <f t="shared" si="269"/>
        <v>189.23137263775041</v>
      </c>
    </row>
    <row r="3037" spans="1:12" x14ac:dyDescent="0.3">
      <c r="A3037" s="2">
        <v>43195</v>
      </c>
      <c r="B3037">
        <v>3076.8540959024108</v>
      </c>
      <c r="C3037">
        <v>553.67554914333743</v>
      </c>
      <c r="D3037">
        <v>1.187688966575839E-3</v>
      </c>
      <c r="E3037">
        <v>2437.52</v>
      </c>
      <c r="F3037">
        <v>313.04000000000002</v>
      </c>
      <c r="G3037">
        <v>1.458481882413953E-2</v>
      </c>
      <c r="H3037">
        <f t="shared" si="265"/>
        <v>2.2544544067191197E-3</v>
      </c>
      <c r="I3037">
        <f t="shared" si="266"/>
        <v>176.43014146423917</v>
      </c>
      <c r="J3037">
        <f t="shared" si="267"/>
        <v>307.68540959024222</v>
      </c>
      <c r="K3037">
        <f t="shared" si="268"/>
        <v>363.5565825537418</v>
      </c>
      <c r="L3037">
        <f t="shared" si="269"/>
        <v>187.12644108950263</v>
      </c>
    </row>
    <row r="3038" spans="1:12" x14ac:dyDescent="0.3">
      <c r="A3038" s="2">
        <v>43196</v>
      </c>
      <c r="B3038">
        <v>3074.8875164025881</v>
      </c>
      <c r="C3038">
        <v>552.41597345300352</v>
      </c>
      <c r="D3038">
        <v>1.635781981207507E-3</v>
      </c>
      <c r="E3038">
        <v>2429.58</v>
      </c>
      <c r="F3038">
        <v>311.61</v>
      </c>
      <c r="G3038">
        <v>-4.5681063122924304E-3</v>
      </c>
      <c r="H3038">
        <f t="shared" si="265"/>
        <v>-6.3915266649849922E-4</v>
      </c>
      <c r="I3038">
        <f t="shared" si="266"/>
        <v>175.62418982133772</v>
      </c>
      <c r="J3038">
        <f t="shared" si="267"/>
        <v>307.48875164025992</v>
      </c>
      <c r="K3038">
        <f t="shared" si="268"/>
        <v>364.15128186063265</v>
      </c>
      <c r="L3038">
        <f t="shared" si="269"/>
        <v>188.52709203929493</v>
      </c>
    </row>
    <row r="3039" spans="1:12" x14ac:dyDescent="0.3">
      <c r="A3039" s="2">
        <v>43199</v>
      </c>
      <c r="B3039">
        <v>3071.5753368576011</v>
      </c>
      <c r="C3039">
        <v>559.49876036852254</v>
      </c>
      <c r="D3039">
        <v>-1.3898644735483631E-2</v>
      </c>
      <c r="E3039">
        <v>2444.08</v>
      </c>
      <c r="F3039">
        <v>313.45</v>
      </c>
      <c r="G3039">
        <v>5.9048169185840216E-3</v>
      </c>
      <c r="H3039">
        <f t="shared" si="265"/>
        <v>-1.0771709622933168E-3</v>
      </c>
      <c r="I3039">
        <f t="shared" si="266"/>
        <v>176.66121850870738</v>
      </c>
      <c r="J3039">
        <f t="shared" si="267"/>
        <v>307.15753368576122</v>
      </c>
      <c r="K3039">
        <f t="shared" si="268"/>
        <v>359.09007256408074</v>
      </c>
      <c r="L3039">
        <f t="shared" si="269"/>
        <v>182.42885405537336</v>
      </c>
    </row>
    <row r="3040" spans="1:12" x14ac:dyDescent="0.3">
      <c r="A3040" s="2">
        <v>43200</v>
      </c>
      <c r="B3040">
        <v>3070.2176288121532</v>
      </c>
      <c r="C3040">
        <v>563.20004442981781</v>
      </c>
      <c r="D3040">
        <v>-7.0573803946892832E-3</v>
      </c>
      <c r="E3040">
        <v>2450.7399999999998</v>
      </c>
      <c r="F3040">
        <v>313.94</v>
      </c>
      <c r="G3040">
        <v>1.5632477269103E-3</v>
      </c>
      <c r="H3040">
        <f t="shared" si="265"/>
        <v>-4.4202335822796091E-4</v>
      </c>
      <c r="I3040">
        <f t="shared" si="266"/>
        <v>176.93738375697433</v>
      </c>
      <c r="J3040">
        <f t="shared" si="267"/>
        <v>307.02176288121643</v>
      </c>
      <c r="K3040">
        <f t="shared" si="268"/>
        <v>356.55583732603947</v>
      </c>
      <c r="L3040">
        <f t="shared" si="269"/>
        <v>179.61845356906514</v>
      </c>
    </row>
    <row r="3041" spans="1:12" x14ac:dyDescent="0.3">
      <c r="A3041" s="2">
        <v>43201</v>
      </c>
      <c r="B3041">
        <v>3067.695624560361</v>
      </c>
      <c r="C3041">
        <v>569.46996526475641</v>
      </c>
      <c r="D3041">
        <v>-1.195411258402734E-2</v>
      </c>
      <c r="E3041">
        <v>2444.2199999999998</v>
      </c>
      <c r="F3041">
        <v>312.94</v>
      </c>
      <c r="G3041">
        <v>-3.1853220360578138E-3</v>
      </c>
      <c r="H3041">
        <f t="shared" si="265"/>
        <v>-8.2144152522756197E-4</v>
      </c>
      <c r="I3041">
        <f t="shared" si="266"/>
        <v>176.37378120949083</v>
      </c>
      <c r="J3041">
        <f t="shared" si="267"/>
        <v>306.76956245603725</v>
      </c>
      <c r="K3041">
        <f t="shared" si="268"/>
        <v>352.29352870415187</v>
      </c>
      <c r="L3041">
        <f t="shared" si="269"/>
        <v>175.91974749466104</v>
      </c>
    </row>
    <row r="3042" spans="1:12" x14ac:dyDescent="0.3">
      <c r="A3042" s="2">
        <v>43202</v>
      </c>
      <c r="B3042">
        <v>3079.5293709651642</v>
      </c>
      <c r="C3042">
        <v>565.54421963041284</v>
      </c>
      <c r="D3042">
        <v>1.0751219410226829E-2</v>
      </c>
      <c r="E3042">
        <v>2442.71</v>
      </c>
      <c r="F3042">
        <v>313.22000000000003</v>
      </c>
      <c r="G3042">
        <v>8.9474020579038971E-4</v>
      </c>
      <c r="H3042">
        <f t="shared" si="265"/>
        <v>3.8575360313000129E-3</v>
      </c>
      <c r="I3042">
        <f t="shared" si="266"/>
        <v>176.53158992278622</v>
      </c>
      <c r="J3042">
        <f t="shared" si="267"/>
        <v>307.95293709651753</v>
      </c>
      <c r="K3042">
        <f t="shared" si="268"/>
        <v>356.08111372805325</v>
      </c>
      <c r="L3042">
        <f t="shared" si="269"/>
        <v>179.54952380526703</v>
      </c>
    </row>
    <row r="3043" spans="1:12" x14ac:dyDescent="0.3">
      <c r="A3043" s="2">
        <v>43203</v>
      </c>
      <c r="B3043">
        <v>3065.8941301869309</v>
      </c>
      <c r="C3043">
        <v>574.57899937289108</v>
      </c>
      <c r="D3043">
        <v>-2.0403075585149869E-2</v>
      </c>
      <c r="E3043">
        <v>2455.0700000000002</v>
      </c>
      <c r="F3043">
        <v>314.86</v>
      </c>
      <c r="G3043">
        <v>5.2359364025285071E-3</v>
      </c>
      <c r="H3043">
        <f t="shared" si="265"/>
        <v>-4.427702786922838E-3</v>
      </c>
      <c r="I3043">
        <f t="shared" si="266"/>
        <v>177.45589810065917</v>
      </c>
      <c r="J3043">
        <f t="shared" si="267"/>
        <v>306.58941301869419</v>
      </c>
      <c r="K3043">
        <f t="shared" si="268"/>
        <v>348.81596385021544</v>
      </c>
      <c r="L3043">
        <f t="shared" si="269"/>
        <v>171.36006574955627</v>
      </c>
    </row>
    <row r="3044" spans="1:12" x14ac:dyDescent="0.3">
      <c r="A3044" s="2">
        <v>43206</v>
      </c>
      <c r="B3044">
        <v>3064.37204016132</v>
      </c>
      <c r="C3044">
        <v>578.54171598705523</v>
      </c>
      <c r="D3044">
        <v>-7.3931894508760809E-3</v>
      </c>
      <c r="E3044">
        <v>2457.4899999999998</v>
      </c>
      <c r="F3044">
        <v>315.17</v>
      </c>
      <c r="G3044">
        <v>9.8456456837969775E-4</v>
      </c>
      <c r="H3044">
        <f t="shared" si="265"/>
        <v>-4.9645876895232366E-4</v>
      </c>
      <c r="I3044">
        <f t="shared" si="266"/>
        <v>177.63061489037906</v>
      </c>
      <c r="J3044">
        <f t="shared" si="267"/>
        <v>306.43720401613314</v>
      </c>
      <c r="K3044">
        <f t="shared" si="268"/>
        <v>346.23710134598088</v>
      </c>
      <c r="L3044">
        <f t="shared" si="269"/>
        <v>168.60648645560181</v>
      </c>
    </row>
    <row r="3045" spans="1:12" x14ac:dyDescent="0.3">
      <c r="A3045" s="2">
        <v>43207</v>
      </c>
      <c r="B3045">
        <v>3064.1937238368628</v>
      </c>
      <c r="C3045">
        <v>579.28862626714601</v>
      </c>
      <c r="D3045">
        <v>-1.349212508428232E-3</v>
      </c>
      <c r="E3045">
        <v>2453.77</v>
      </c>
      <c r="F3045">
        <v>314.64</v>
      </c>
      <c r="G3045">
        <v>-1.6816321350383581E-3</v>
      </c>
      <c r="H3045">
        <f t="shared" si="265"/>
        <v>-5.8190168204186321E-5</v>
      </c>
      <c r="I3045">
        <f t="shared" si="266"/>
        <v>177.33190554021277</v>
      </c>
      <c r="J3045">
        <f t="shared" si="267"/>
        <v>306.4193723836874</v>
      </c>
      <c r="K3045">
        <f t="shared" si="268"/>
        <v>345.76995391796294</v>
      </c>
      <c r="L3045">
        <f t="shared" si="269"/>
        <v>168.43804837775016</v>
      </c>
    </row>
    <row r="3046" spans="1:12" x14ac:dyDescent="0.3">
      <c r="A3046" s="2">
        <v>43208</v>
      </c>
      <c r="B3046">
        <v>3084.2157520215501</v>
      </c>
      <c r="C3046">
        <v>574.35681714044972</v>
      </c>
      <c r="D3046">
        <v>1.504775249094004E-2</v>
      </c>
      <c r="E3046">
        <v>2479.98</v>
      </c>
      <c r="F3046">
        <v>318.64</v>
      </c>
      <c r="G3046">
        <v>1.27129417747267E-2</v>
      </c>
      <c r="H3046">
        <f t="shared" si="265"/>
        <v>6.5341913694727527E-3</v>
      </c>
      <c r="I3046">
        <f t="shared" si="266"/>
        <v>179.58631573014682</v>
      </c>
      <c r="J3046">
        <f t="shared" si="267"/>
        <v>308.42157520215613</v>
      </c>
      <c r="K3046">
        <f t="shared" si="268"/>
        <v>350.9730146033242</v>
      </c>
      <c r="L3046">
        <f t="shared" si="269"/>
        <v>171.38669887317738</v>
      </c>
    </row>
    <row r="3047" spans="1:12" x14ac:dyDescent="0.3">
      <c r="A3047" s="2">
        <v>43209</v>
      </c>
      <c r="B3047">
        <v>3105.232881719498</v>
      </c>
      <c r="C3047">
        <v>565.51927952345568</v>
      </c>
      <c r="D3047">
        <v>2.2201258206692501E-2</v>
      </c>
      <c r="E3047">
        <v>2486.1</v>
      </c>
      <c r="F3047">
        <v>320.12</v>
      </c>
      <c r="G3047">
        <v>4.6447401456188864E-3</v>
      </c>
      <c r="H3047">
        <f t="shared" si="265"/>
        <v>6.8144161718168839E-3</v>
      </c>
      <c r="I3047">
        <f t="shared" si="266"/>
        <v>180.42044750042243</v>
      </c>
      <c r="J3047">
        <f t="shared" si="267"/>
        <v>310.52328817195092</v>
      </c>
      <c r="K3047">
        <f t="shared" si="268"/>
        <v>358.76505712411392</v>
      </c>
      <c r="L3047">
        <f t="shared" si="269"/>
        <v>178.3446096236915</v>
      </c>
    </row>
    <row r="3048" spans="1:12" x14ac:dyDescent="0.3">
      <c r="A3048" s="2">
        <v>43210</v>
      </c>
      <c r="B3048">
        <v>3115.2605493154938</v>
      </c>
      <c r="C3048">
        <v>567.47061613360586</v>
      </c>
      <c r="D3048">
        <v>-2.2124144166957291E-4</v>
      </c>
      <c r="E3048">
        <v>2476.33</v>
      </c>
      <c r="F3048">
        <v>317.89</v>
      </c>
      <c r="G3048">
        <v>-6.966137698363184E-3</v>
      </c>
      <c r="H3048">
        <f t="shared" si="265"/>
        <v>3.2292803721836183E-3</v>
      </c>
      <c r="I3048">
        <f t="shared" si="266"/>
        <v>179.16361381953419</v>
      </c>
      <c r="J3048">
        <f t="shared" si="267"/>
        <v>311.5260549315505</v>
      </c>
      <c r="K3048">
        <f t="shared" si="268"/>
        <v>358.6856834256551</v>
      </c>
      <c r="L3048">
        <f t="shared" si="269"/>
        <v>179.52206960612091</v>
      </c>
    </row>
    <row r="3049" spans="1:12" x14ac:dyDescent="0.3">
      <c r="A3049" s="2">
        <v>43213</v>
      </c>
      <c r="B3049">
        <v>3130.3381831816741</v>
      </c>
      <c r="C3049">
        <v>560.75185150804066</v>
      </c>
      <c r="D3049">
        <v>1.667977293192369E-2</v>
      </c>
      <c r="E3049">
        <v>2474.11</v>
      </c>
      <c r="F3049">
        <v>317.89</v>
      </c>
      <c r="G3049">
        <v>0</v>
      </c>
      <c r="H3049">
        <f t="shared" si="265"/>
        <v>4.8399270711059206E-3</v>
      </c>
      <c r="I3049">
        <f t="shared" si="266"/>
        <v>179.16361381953419</v>
      </c>
      <c r="J3049">
        <f t="shared" si="267"/>
        <v>313.03381831816853</v>
      </c>
      <c r="K3049">
        <f t="shared" si="268"/>
        <v>364.6684791791269</v>
      </c>
      <c r="L3049">
        <f t="shared" si="269"/>
        <v>185.50486535959271</v>
      </c>
    </row>
    <row r="3050" spans="1:12" x14ac:dyDescent="0.3">
      <c r="A3050" s="2">
        <v>43214</v>
      </c>
      <c r="B3050">
        <v>3139.0702765493588</v>
      </c>
      <c r="C3050">
        <v>560.17345263190532</v>
      </c>
      <c r="D3050">
        <v>3.8209750858506641E-3</v>
      </c>
      <c r="E3050">
        <v>2464.14</v>
      </c>
      <c r="F3050">
        <v>315.86</v>
      </c>
      <c r="G3050">
        <v>-6.385856742898377E-3</v>
      </c>
      <c r="H3050">
        <f t="shared" si="265"/>
        <v>2.7895047936352668E-3</v>
      </c>
      <c r="I3050">
        <f t="shared" si="266"/>
        <v>178.01950064814267</v>
      </c>
      <c r="J3050">
        <f t="shared" si="267"/>
        <v>313.907027654937</v>
      </c>
      <c r="K3050">
        <f t="shared" si="268"/>
        <v>366.06186835266539</v>
      </c>
      <c r="L3050">
        <f t="shared" si="269"/>
        <v>188.04236770452272</v>
      </c>
    </row>
    <row r="3051" spans="1:12" x14ac:dyDescent="0.3">
      <c r="A3051" s="2">
        <v>43215</v>
      </c>
      <c r="B3051">
        <v>3133.9620071382051</v>
      </c>
      <c r="C3051">
        <v>556.57586116136201</v>
      </c>
      <c r="D3051">
        <v>4.7949620405132176E-3</v>
      </c>
      <c r="E3051">
        <v>2448.81</v>
      </c>
      <c r="F3051">
        <v>313.99</v>
      </c>
      <c r="G3051">
        <v>-5.9203444564047691E-3</v>
      </c>
      <c r="H3051">
        <f t="shared" si="265"/>
        <v>-1.6273192254775415E-3</v>
      </c>
      <c r="I3051">
        <f t="shared" si="266"/>
        <v>176.96556388434848</v>
      </c>
      <c r="J3051">
        <f t="shared" si="267"/>
        <v>313.3962007138216</v>
      </c>
      <c r="K3051">
        <f t="shared" si="268"/>
        <v>367.81712111589576</v>
      </c>
      <c r="L3051">
        <f t="shared" si="269"/>
        <v>190.85155723154728</v>
      </c>
    </row>
    <row r="3052" spans="1:12" x14ac:dyDescent="0.3">
      <c r="A3052" s="2">
        <v>43216</v>
      </c>
      <c r="B3052">
        <v>3136.9547040720222</v>
      </c>
      <c r="C3052">
        <v>562.28638061177173</v>
      </c>
      <c r="D3052">
        <v>-9.3051673920274691E-3</v>
      </c>
      <c r="E3052">
        <v>2475.64</v>
      </c>
      <c r="F3052">
        <v>318.08</v>
      </c>
      <c r="G3052">
        <v>1.3025892544348491E-2</v>
      </c>
      <c r="H3052">
        <f t="shared" si="265"/>
        <v>9.5492444611666727E-4</v>
      </c>
      <c r="I3052">
        <f t="shared" si="266"/>
        <v>179.27069830355606</v>
      </c>
      <c r="J3052">
        <f t="shared" si="267"/>
        <v>313.69547040720329</v>
      </c>
      <c r="K3052">
        <f t="shared" si="268"/>
        <v>364.39452123425872</v>
      </c>
      <c r="L3052">
        <f t="shared" si="269"/>
        <v>185.12382293070266</v>
      </c>
    </row>
    <row r="3053" spans="1:12" x14ac:dyDescent="0.3">
      <c r="A3053" s="2">
        <v>43217</v>
      </c>
      <c r="B3053">
        <v>3143.3773773074581</v>
      </c>
      <c r="C3053">
        <v>562.30690233639166</v>
      </c>
      <c r="D3053">
        <v>2.0109260814173968E-3</v>
      </c>
      <c r="E3053">
        <v>2492.4</v>
      </c>
      <c r="F3053">
        <v>320.8</v>
      </c>
      <c r="G3053">
        <v>8.5513078470826898E-3</v>
      </c>
      <c r="H3053">
        <f t="shared" si="265"/>
        <v>2.0474230077656141E-3</v>
      </c>
      <c r="I3053">
        <f t="shared" si="266"/>
        <v>180.80369723271124</v>
      </c>
      <c r="J3053">
        <f t="shared" si="267"/>
        <v>314.33773773074688</v>
      </c>
      <c r="K3053">
        <f t="shared" si="268"/>
        <v>365.12729168093432</v>
      </c>
      <c r="L3053">
        <f t="shared" si="269"/>
        <v>184.32359444822308</v>
      </c>
    </row>
    <row r="3054" spans="1:12" x14ac:dyDescent="0.3">
      <c r="A3054" s="2">
        <v>43220</v>
      </c>
      <c r="B3054">
        <v>3184.426859070677</v>
      </c>
      <c r="C3054">
        <v>559.16374743520248</v>
      </c>
      <c r="D3054">
        <v>1.864878690285221E-2</v>
      </c>
      <c r="E3054">
        <v>2515.38</v>
      </c>
      <c r="F3054">
        <v>323.56</v>
      </c>
      <c r="G3054">
        <v>8.6034912718204737E-3</v>
      </c>
      <c r="H3054">
        <f t="shared" si="265"/>
        <v>1.3059037091620596E-2</v>
      </c>
      <c r="I3054">
        <f t="shared" si="266"/>
        <v>182.35924026376574</v>
      </c>
      <c r="J3054">
        <f t="shared" si="267"/>
        <v>318.44268590706884</v>
      </c>
      <c r="K3054">
        <f t="shared" si="268"/>
        <v>371.93647273590761</v>
      </c>
      <c r="L3054">
        <f t="shared" si="269"/>
        <v>189.57723247214187</v>
      </c>
    </row>
    <row r="3055" spans="1:12" x14ac:dyDescent="0.3">
      <c r="A3055" s="2">
        <v>43222</v>
      </c>
      <c r="B3055">
        <v>3213.690953939592</v>
      </c>
      <c r="C3055">
        <v>557.95407172283637</v>
      </c>
      <c r="D3055">
        <v>1.1353118328828351E-2</v>
      </c>
      <c r="E3055">
        <v>2505.61</v>
      </c>
      <c r="F3055">
        <v>322.52999999999997</v>
      </c>
      <c r="G3055">
        <v>-3.1833353937447129E-3</v>
      </c>
      <c r="H3055">
        <f t="shared" si="265"/>
        <v>9.1897525564319515E-3</v>
      </c>
      <c r="I3055">
        <f t="shared" si="266"/>
        <v>181.77872963985769</v>
      </c>
      <c r="J3055">
        <f t="shared" si="267"/>
        <v>321.36909539396038</v>
      </c>
      <c r="K3055">
        <f t="shared" si="268"/>
        <v>376.15911152168547</v>
      </c>
      <c r="L3055">
        <f t="shared" si="269"/>
        <v>194.38038188182779</v>
      </c>
    </row>
    <row r="3056" spans="1:12" x14ac:dyDescent="0.3">
      <c r="A3056" s="2">
        <v>43223</v>
      </c>
      <c r="B3056">
        <v>3196.864808510401</v>
      </c>
      <c r="C3056">
        <v>553.51250172553978</v>
      </c>
      <c r="D3056">
        <v>2.724688468867198E-3</v>
      </c>
      <c r="E3056">
        <v>2487.25</v>
      </c>
      <c r="F3056">
        <v>320.55</v>
      </c>
      <c r="G3056">
        <v>-6.1389638173191541E-3</v>
      </c>
      <c r="H3056">
        <f t="shared" si="265"/>
        <v>-5.2357696089488925E-3</v>
      </c>
      <c r="I3056">
        <f t="shared" si="266"/>
        <v>180.66279659584035</v>
      </c>
      <c r="J3056">
        <f t="shared" si="267"/>
        <v>319.68648085104127</v>
      </c>
      <c r="K3056">
        <f t="shared" si="268"/>
        <v>377.18402791530792</v>
      </c>
      <c r="L3056">
        <f t="shared" si="269"/>
        <v>196.52123131946757</v>
      </c>
    </row>
    <row r="3057" spans="1:12" x14ac:dyDescent="0.3">
      <c r="A3057" s="2">
        <v>43224</v>
      </c>
      <c r="B3057">
        <v>3199.1885565111811</v>
      </c>
      <c r="C3057">
        <v>553.72973522155303</v>
      </c>
      <c r="D3057">
        <v>3.3441983592674701E-4</v>
      </c>
      <c r="E3057">
        <v>2461.38</v>
      </c>
      <c r="F3057">
        <v>316.75</v>
      </c>
      <c r="G3057">
        <v>-1.185462486351585E-2</v>
      </c>
      <c r="H3057">
        <f t="shared" si="265"/>
        <v>7.2688341233395626E-4</v>
      </c>
      <c r="I3057">
        <f t="shared" si="266"/>
        <v>178.52110691540298</v>
      </c>
      <c r="J3057">
        <f t="shared" si="267"/>
        <v>319.91885565111932</v>
      </c>
      <c r="K3057">
        <f t="shared" si="268"/>
        <v>377.31016573603756</v>
      </c>
      <c r="L3057">
        <f t="shared" si="269"/>
        <v>198.78905882063458</v>
      </c>
    </row>
    <row r="3058" spans="1:12" x14ac:dyDescent="0.3">
      <c r="A3058" s="2">
        <v>43228</v>
      </c>
      <c r="B3058">
        <v>3171.4437119411491</v>
      </c>
      <c r="C3058">
        <v>542.83854328382824</v>
      </c>
      <c r="D3058">
        <v>1.09963234370829E-2</v>
      </c>
      <c r="E3058">
        <v>2449.81</v>
      </c>
      <c r="F3058">
        <v>315.87</v>
      </c>
      <c r="G3058">
        <v>-2.7782162588791959E-3</v>
      </c>
      <c r="H3058">
        <f t="shared" si="265"/>
        <v>-8.6724630574099848E-3</v>
      </c>
      <c r="I3058">
        <f t="shared" si="266"/>
        <v>178.02513667361751</v>
      </c>
      <c r="J3058">
        <f t="shared" si="267"/>
        <v>317.1443711941161</v>
      </c>
      <c r="K3058">
        <f t="shared" si="268"/>
        <v>381.45919035457041</v>
      </c>
      <c r="L3058">
        <f t="shared" si="269"/>
        <v>203.4340536809529</v>
      </c>
    </row>
    <row r="3059" spans="1:12" x14ac:dyDescent="0.3">
      <c r="A3059" s="2">
        <v>43229</v>
      </c>
      <c r="B3059">
        <v>3152.8203062684379</v>
      </c>
      <c r="C3059">
        <v>551.36837561949937</v>
      </c>
      <c r="D3059">
        <v>-2.1585604415081061E-2</v>
      </c>
      <c r="E3059">
        <v>2443.98</v>
      </c>
      <c r="F3059">
        <v>314.42</v>
      </c>
      <c r="G3059">
        <v>-4.5904960901635983E-3</v>
      </c>
      <c r="H3059">
        <f t="shared" si="265"/>
        <v>-5.8722169977635241E-3</v>
      </c>
      <c r="I3059">
        <f t="shared" si="266"/>
        <v>177.20791297976643</v>
      </c>
      <c r="J3059">
        <f t="shared" si="267"/>
        <v>315.28203062684497</v>
      </c>
      <c r="K3059">
        <f t="shared" si="268"/>
        <v>373.22516317107954</v>
      </c>
      <c r="L3059">
        <f t="shared" si="269"/>
        <v>196.01725019131311</v>
      </c>
    </row>
    <row r="3060" spans="1:12" x14ac:dyDescent="0.3">
      <c r="A3060" s="2">
        <v>43230</v>
      </c>
      <c r="B3060">
        <v>3168.388166104728</v>
      </c>
      <c r="C3060">
        <v>554.07542897773271</v>
      </c>
      <c r="D3060">
        <v>2.8056697120248941E-5</v>
      </c>
      <c r="E3060">
        <v>2464.16</v>
      </c>
      <c r="F3060">
        <v>317.31</v>
      </c>
      <c r="G3060">
        <v>9.1915272565357142E-3</v>
      </c>
      <c r="H3060">
        <f t="shared" si="265"/>
        <v>4.937756777745328E-3</v>
      </c>
      <c r="I3060">
        <f t="shared" si="266"/>
        <v>178.83672434199377</v>
      </c>
      <c r="J3060">
        <f t="shared" si="267"/>
        <v>316.838816610474</v>
      </c>
      <c r="K3060">
        <f t="shared" si="268"/>
        <v>373.2356346364403</v>
      </c>
      <c r="L3060">
        <f t="shared" si="269"/>
        <v>194.39891029444652</v>
      </c>
    </row>
    <row r="3061" spans="1:12" x14ac:dyDescent="0.3">
      <c r="A3061" s="2">
        <v>43231</v>
      </c>
      <c r="B3061">
        <v>3198.9603338983161</v>
      </c>
      <c r="C3061">
        <v>560.81979711543102</v>
      </c>
      <c r="D3061">
        <v>-2.5231691976201902E-3</v>
      </c>
      <c r="E3061">
        <v>2477.71</v>
      </c>
      <c r="F3061">
        <v>318.51</v>
      </c>
      <c r="G3061">
        <v>3.7817906778858661E-3</v>
      </c>
      <c r="H3061">
        <f t="shared" si="265"/>
        <v>9.6491232105484492E-3</v>
      </c>
      <c r="I3061">
        <f t="shared" si="266"/>
        <v>179.51304739897398</v>
      </c>
      <c r="J3061">
        <f t="shared" si="267"/>
        <v>319.89603338983284</v>
      </c>
      <c r="K3061">
        <f t="shared" si="268"/>
        <v>372.29389797967139</v>
      </c>
      <c r="L3061">
        <f t="shared" si="269"/>
        <v>192.7808505806974</v>
      </c>
    </row>
    <row r="3062" spans="1:12" x14ac:dyDescent="0.3">
      <c r="A3062" s="2">
        <v>43234</v>
      </c>
      <c r="B3062">
        <v>3252.276450996806</v>
      </c>
      <c r="C3062">
        <v>564.09755920000828</v>
      </c>
      <c r="D3062">
        <v>1.082211098560037E-2</v>
      </c>
      <c r="E3062">
        <v>2476.11</v>
      </c>
      <c r="F3062">
        <v>317.72000000000003</v>
      </c>
      <c r="G3062">
        <v>-2.480298891714416E-3</v>
      </c>
      <c r="H3062">
        <f t="shared" si="265"/>
        <v>1.6666701532218609E-2</v>
      </c>
      <c r="I3062">
        <f t="shared" si="266"/>
        <v>179.06780138646204</v>
      </c>
      <c r="J3062">
        <f t="shared" si="267"/>
        <v>325.22764509968181</v>
      </c>
      <c r="K3062">
        <f t="shared" si="268"/>
        <v>376.32290386286917</v>
      </c>
      <c r="L3062">
        <f t="shared" si="269"/>
        <v>197.25510247640713</v>
      </c>
    </row>
    <row r="3063" spans="1:12" x14ac:dyDescent="0.3">
      <c r="A3063" s="2">
        <v>43235</v>
      </c>
      <c r="B3063">
        <v>3251.980457159249</v>
      </c>
      <c r="C3063">
        <v>562.00013373486365</v>
      </c>
      <c r="D3063">
        <v>3.6271850352164181E-3</v>
      </c>
      <c r="E3063">
        <v>2458.54</v>
      </c>
      <c r="F3063">
        <v>314.94</v>
      </c>
      <c r="G3063">
        <v>-8.7498426287297981E-3</v>
      </c>
      <c r="H3063">
        <f t="shared" si="265"/>
        <v>-9.1011278412822527E-5</v>
      </c>
      <c r="I3063">
        <f t="shared" si="266"/>
        <v>177.50098630445785</v>
      </c>
      <c r="J3063">
        <f t="shared" si="267"/>
        <v>325.19804571592607</v>
      </c>
      <c r="K3063">
        <f t="shared" si="268"/>
        <v>377.68789666816969</v>
      </c>
      <c r="L3063">
        <f t="shared" si="269"/>
        <v>200.18691036371183</v>
      </c>
    </row>
    <row r="3064" spans="1:12" x14ac:dyDescent="0.3">
      <c r="A3064" s="2">
        <v>43236</v>
      </c>
      <c r="B3064">
        <v>3214.0737756543699</v>
      </c>
      <c r="C3064">
        <v>550.9049639992038</v>
      </c>
      <c r="D3064">
        <v>8.0857990289324722E-3</v>
      </c>
      <c r="E3064">
        <v>2459.8200000000002</v>
      </c>
      <c r="F3064">
        <v>315.97000000000003</v>
      </c>
      <c r="G3064">
        <v>3.2704642154062209E-3</v>
      </c>
      <c r="H3064">
        <f t="shared" si="265"/>
        <v>-1.1656491176454398E-2</v>
      </c>
      <c r="I3064">
        <f t="shared" si="266"/>
        <v>178.08149692836588</v>
      </c>
      <c r="J3064">
        <f t="shared" si="267"/>
        <v>321.40737756543814</v>
      </c>
      <c r="K3064">
        <f t="shared" si="268"/>
        <v>380.74180509628872</v>
      </c>
      <c r="L3064">
        <f t="shared" si="269"/>
        <v>202.66030816792284</v>
      </c>
    </row>
    <row r="3065" spans="1:12" x14ac:dyDescent="0.3">
      <c r="A3065" s="2">
        <v>43237</v>
      </c>
      <c r="B3065">
        <v>3236.5147160479801</v>
      </c>
      <c r="C3065">
        <v>548.66776793088275</v>
      </c>
      <c r="D3065">
        <v>1.104303365093073E-2</v>
      </c>
      <c r="E3065">
        <v>2448.4499999999998</v>
      </c>
      <c r="F3065">
        <v>314.29000000000002</v>
      </c>
      <c r="G3065">
        <v>-5.3169604709307761E-3</v>
      </c>
      <c r="H3065">
        <f t="shared" si="265"/>
        <v>6.9820862743081857E-3</v>
      </c>
      <c r="I3065">
        <f t="shared" si="266"/>
        <v>177.13464464859356</v>
      </c>
      <c r="J3065">
        <f t="shared" si="267"/>
        <v>323.65147160479916</v>
      </c>
      <c r="K3065">
        <f t="shared" si="268"/>
        <v>384.94634966228313</v>
      </c>
      <c r="L3065">
        <f t="shared" si="269"/>
        <v>207.81170501368956</v>
      </c>
    </row>
    <row r="3066" spans="1:12" x14ac:dyDescent="0.3">
      <c r="A3066" s="2">
        <v>43238</v>
      </c>
      <c r="B3066">
        <v>3254.268615826606</v>
      </c>
      <c r="C3066">
        <v>555.71652219137593</v>
      </c>
      <c r="D3066">
        <v>-7.3615359661027826E-3</v>
      </c>
      <c r="E3066">
        <v>2460.65</v>
      </c>
      <c r="F3066">
        <v>315.37</v>
      </c>
      <c r="G3066">
        <v>3.4363167774984489E-3</v>
      </c>
      <c r="H3066">
        <f t="shared" si="265"/>
        <v>5.4854994759006015E-3</v>
      </c>
      <c r="I3066">
        <f t="shared" si="266"/>
        <v>177.74333539987575</v>
      </c>
      <c r="J3066">
        <f t="shared" si="267"/>
        <v>325.42686158266173</v>
      </c>
      <c r="K3066">
        <f t="shared" si="268"/>
        <v>382.11255326422423</v>
      </c>
      <c r="L3066">
        <f t="shared" si="269"/>
        <v>204.36921786434849</v>
      </c>
    </row>
    <row r="3067" spans="1:12" x14ac:dyDescent="0.3">
      <c r="A3067" s="2">
        <v>43241</v>
      </c>
      <c r="B3067">
        <v>3247.7320937762288</v>
      </c>
      <c r="C3067">
        <v>557.13191560079554</v>
      </c>
      <c r="D3067">
        <v>-4.5555695967599563E-3</v>
      </c>
      <c r="E3067">
        <v>2465.5700000000002</v>
      </c>
      <c r="F3067">
        <v>316.25</v>
      </c>
      <c r="G3067">
        <v>2.7903732124170411E-3</v>
      </c>
      <c r="H3067">
        <f t="shared" si="265"/>
        <v>-2.0085994188027145E-3</v>
      </c>
      <c r="I3067">
        <f t="shared" si="266"/>
        <v>178.23930564166122</v>
      </c>
      <c r="J3067">
        <f t="shared" si="267"/>
        <v>324.77320937762403</v>
      </c>
      <c r="K3067">
        <f t="shared" si="268"/>
        <v>380.37181293403341</v>
      </c>
      <c r="L3067">
        <f t="shared" si="269"/>
        <v>202.1325072923722</v>
      </c>
    </row>
    <row r="3068" spans="1:12" x14ac:dyDescent="0.3">
      <c r="A3068" s="2">
        <v>43243</v>
      </c>
      <c r="B3068">
        <v>3219.4238741786298</v>
      </c>
      <c r="C3068">
        <v>552.56620460617955</v>
      </c>
      <c r="D3068">
        <v>-5.2127697506709758E-4</v>
      </c>
      <c r="E3068">
        <v>2471.91</v>
      </c>
      <c r="F3068">
        <v>318.31</v>
      </c>
      <c r="G3068">
        <v>6.5138339920949306E-3</v>
      </c>
      <c r="H3068">
        <f t="shared" si="265"/>
        <v>-8.716303802227765E-3</v>
      </c>
      <c r="I3068">
        <f t="shared" si="266"/>
        <v>179.40032688947727</v>
      </c>
      <c r="J3068">
        <f t="shared" si="267"/>
        <v>321.94238741786415</v>
      </c>
      <c r="K3068">
        <f t="shared" si="268"/>
        <v>380.17353386598637</v>
      </c>
      <c r="L3068">
        <f t="shared" si="269"/>
        <v>200.7732069765091</v>
      </c>
    </row>
    <row r="3069" spans="1:12" x14ac:dyDescent="0.3">
      <c r="A3069" s="2">
        <v>43244</v>
      </c>
      <c r="B3069">
        <v>3200.9503577784658</v>
      </c>
      <c r="C3069">
        <v>553.46293084726472</v>
      </c>
      <c r="D3069">
        <v>-7.36098302918331E-3</v>
      </c>
      <c r="E3069">
        <v>2466.0100000000002</v>
      </c>
      <c r="F3069">
        <v>317.48</v>
      </c>
      <c r="G3069">
        <v>-2.6075209701233999E-3</v>
      </c>
      <c r="H3069">
        <f t="shared" si="265"/>
        <v>-5.7381435692053229E-3</v>
      </c>
      <c r="I3069">
        <f t="shared" si="266"/>
        <v>178.93253677506596</v>
      </c>
      <c r="J3069">
        <f t="shared" si="267"/>
        <v>320.09503577784773</v>
      </c>
      <c r="K3069">
        <f t="shared" si="268"/>
        <v>377.37508293505419</v>
      </c>
      <c r="L3069">
        <f t="shared" si="269"/>
        <v>198.44254615998824</v>
      </c>
    </row>
    <row r="3070" spans="1:12" x14ac:dyDescent="0.3">
      <c r="A3070" s="2">
        <v>43245</v>
      </c>
      <c r="B3070">
        <v>3140.7260095870051</v>
      </c>
      <c r="C3070">
        <v>540.79031065137019</v>
      </c>
      <c r="D3070">
        <v>4.0824417578844141E-3</v>
      </c>
      <c r="E3070">
        <v>2460.8000000000002</v>
      </c>
      <c r="F3070">
        <v>318.05</v>
      </c>
      <c r="G3070">
        <v>1.7953886859014561E-3</v>
      </c>
      <c r="H3070">
        <f t="shared" si="265"/>
        <v>-1.8814521145294361E-2</v>
      </c>
      <c r="I3070">
        <f t="shared" si="266"/>
        <v>179.25379022713156</v>
      </c>
      <c r="J3070">
        <f t="shared" si="267"/>
        <v>314.07260095870163</v>
      </c>
      <c r="K3070">
        <f t="shared" si="268"/>
        <v>378.91569473201338</v>
      </c>
      <c r="L3070">
        <f t="shared" si="269"/>
        <v>199.66190450488182</v>
      </c>
    </row>
    <row r="3071" spans="1:12" x14ac:dyDescent="0.3">
      <c r="A3071" s="2">
        <v>43248</v>
      </c>
      <c r="B3071">
        <v>3214.9622762843042</v>
      </c>
      <c r="C3071">
        <v>556.41699157391565</v>
      </c>
      <c r="D3071">
        <v>-5.2593495489079434E-3</v>
      </c>
      <c r="E3071">
        <v>2478.96</v>
      </c>
      <c r="F3071">
        <v>318.99</v>
      </c>
      <c r="G3071">
        <v>2.955510139915019E-3</v>
      </c>
      <c r="H3071">
        <f t="shared" si="265"/>
        <v>2.3636658043616032E-2</v>
      </c>
      <c r="I3071">
        <f t="shared" si="266"/>
        <v>179.78357662176606</v>
      </c>
      <c r="J3071">
        <f t="shared" si="267"/>
        <v>321.49622762843154</v>
      </c>
      <c r="K3071">
        <f t="shared" si="268"/>
        <v>376.9228446438504</v>
      </c>
      <c r="L3071">
        <f t="shared" si="269"/>
        <v>197.13926802208434</v>
      </c>
    </row>
    <row r="3072" spans="1:12" x14ac:dyDescent="0.3">
      <c r="A3072" s="2">
        <v>43249</v>
      </c>
      <c r="B3072">
        <v>3183.892295526929</v>
      </c>
      <c r="C3072">
        <v>554.14307679311889</v>
      </c>
      <c r="D3072">
        <v>-5.5774722458585826E-3</v>
      </c>
      <c r="E3072">
        <v>2457.25</v>
      </c>
      <c r="F3072">
        <v>316.2</v>
      </c>
      <c r="G3072">
        <v>-8.7463556851312685E-3</v>
      </c>
      <c r="H3072">
        <f t="shared" si="265"/>
        <v>-9.6641820610362528E-3</v>
      </c>
      <c r="I3072">
        <f t="shared" si="266"/>
        <v>178.21112551428703</v>
      </c>
      <c r="J3072">
        <f t="shared" si="267"/>
        <v>318.38922955269402</v>
      </c>
      <c r="K3072">
        <f t="shared" si="268"/>
        <v>374.82056793901927</v>
      </c>
      <c r="L3072">
        <f t="shared" si="269"/>
        <v>196.60944242473224</v>
      </c>
    </row>
    <row r="3073" spans="1:12" x14ac:dyDescent="0.3">
      <c r="A3073" s="2">
        <v>43250</v>
      </c>
      <c r="B3073">
        <v>3166.9095320648262</v>
      </c>
      <c r="C3073">
        <v>548.64829110536903</v>
      </c>
      <c r="D3073">
        <v>4.5818619183772844E-3</v>
      </c>
      <c r="E3073">
        <v>2409.0300000000002</v>
      </c>
      <c r="F3073">
        <v>309.26</v>
      </c>
      <c r="G3073">
        <v>-2.1948134092346638E-2</v>
      </c>
      <c r="H3073">
        <f t="shared" si="265"/>
        <v>-5.3339629251787368E-3</v>
      </c>
      <c r="I3073">
        <f t="shared" si="266"/>
        <v>174.29972383475143</v>
      </c>
      <c r="J3073">
        <f t="shared" si="267"/>
        <v>316.69095320648375</v>
      </c>
      <c r="K3073">
        <f t="shared" si="268"/>
        <v>376.53794402548363</v>
      </c>
      <c r="L3073">
        <f t="shared" si="269"/>
        <v>202.23822019073219</v>
      </c>
    </row>
    <row r="3074" spans="1:12" x14ac:dyDescent="0.3">
      <c r="A3074" s="2">
        <v>43251</v>
      </c>
      <c r="B3074">
        <v>3157.2454212089988</v>
      </c>
      <c r="C3074">
        <v>554.8388400616119</v>
      </c>
      <c r="D3074">
        <v>-1.4334864364658469E-2</v>
      </c>
      <c r="E3074">
        <v>2423.0100000000002</v>
      </c>
      <c r="F3074">
        <v>310.92</v>
      </c>
      <c r="G3074">
        <v>5.3676518140077789E-3</v>
      </c>
      <c r="H3074">
        <f t="shared" si="265"/>
        <v>-3.0515904410841621E-3</v>
      </c>
      <c r="I3074">
        <f t="shared" si="266"/>
        <v>175.23530406357409</v>
      </c>
      <c r="J3074">
        <f t="shared" si="267"/>
        <v>315.72454212090099</v>
      </c>
      <c r="K3074">
        <f t="shared" si="268"/>
        <v>371.14032366973095</v>
      </c>
      <c r="L3074">
        <f t="shared" si="269"/>
        <v>195.90501960615686</v>
      </c>
    </row>
    <row r="3075" spans="1:12" x14ac:dyDescent="0.3">
      <c r="A3075" s="2">
        <v>43252</v>
      </c>
      <c r="B3075">
        <v>3164.2607302496249</v>
      </c>
      <c r="C3075">
        <v>557.39173548883525</v>
      </c>
      <c r="D3075">
        <v>-2.379176250091319E-3</v>
      </c>
      <c r="E3075">
        <v>2438.96</v>
      </c>
      <c r="F3075">
        <v>313.22000000000003</v>
      </c>
      <c r="G3075">
        <v>7.3974012607744832E-3</v>
      </c>
      <c r="H3075">
        <f t="shared" si="265"/>
        <v>2.2219714037750027E-3</v>
      </c>
      <c r="I3075">
        <f t="shared" si="266"/>
        <v>176.53158992278617</v>
      </c>
      <c r="J3075">
        <f t="shared" si="267"/>
        <v>316.42607302496361</v>
      </c>
      <c r="K3075">
        <f t="shared" si="268"/>
        <v>370.25731542620474</v>
      </c>
      <c r="L3075">
        <f t="shared" si="269"/>
        <v>193.72572550341857</v>
      </c>
    </row>
    <row r="3076" spans="1:12" x14ac:dyDescent="0.3">
      <c r="A3076" s="2">
        <v>43255</v>
      </c>
      <c r="B3076">
        <v>3184.7505021482589</v>
      </c>
      <c r="C3076">
        <v>554.85575737746433</v>
      </c>
      <c r="D3076">
        <v>1.1025097276488481E-2</v>
      </c>
      <c r="E3076">
        <v>2447.7600000000002</v>
      </c>
      <c r="F3076">
        <v>314.83999999999997</v>
      </c>
      <c r="G3076">
        <v>5.1720835195707693E-3</v>
      </c>
      <c r="H3076">
        <f t="shared" ref="H3076:H3139" si="270">B3076/B3075-1</f>
        <v>6.4753740748213495E-3</v>
      </c>
      <c r="I3076">
        <f t="shared" ref="I3076:I3139" si="271">I3075*(1+G3076)</f>
        <v>177.44462604970943</v>
      </c>
      <c r="J3076">
        <f t="shared" ref="J3076:J3139" si="272">J3075*(1+H3076)</f>
        <v>318.47505021482698</v>
      </c>
      <c r="K3076">
        <f t="shared" ref="K3076:K3139" si="273">K3075*(1+D3076)</f>
        <v>374.33943834611011</v>
      </c>
      <c r="L3076">
        <f t="shared" ref="L3076:L3139" si="274">K3076-I3076</f>
        <v>196.89481229640069</v>
      </c>
    </row>
    <row r="3077" spans="1:12" x14ac:dyDescent="0.3">
      <c r="A3077" s="2">
        <v>43256</v>
      </c>
      <c r="B3077">
        <v>3185.769417857271</v>
      </c>
      <c r="C3077">
        <v>556.40174770005649</v>
      </c>
      <c r="D3077">
        <v>-2.4663564938347542E-3</v>
      </c>
      <c r="E3077">
        <v>2453.7600000000002</v>
      </c>
      <c r="F3077">
        <v>315.76</v>
      </c>
      <c r="G3077">
        <v>2.922119171642867E-3</v>
      </c>
      <c r="H3077">
        <f t="shared" si="270"/>
        <v>3.1993580292244417E-4</v>
      </c>
      <c r="I3077">
        <f t="shared" si="271"/>
        <v>177.96314039339427</v>
      </c>
      <c r="J3077">
        <f t="shared" si="272"/>
        <v>318.57694178572825</v>
      </c>
      <c r="K3077">
        <f t="shared" si="273"/>
        <v>373.41618384144675</v>
      </c>
      <c r="L3077">
        <f t="shared" si="274"/>
        <v>195.45304344805248</v>
      </c>
    </row>
    <row r="3078" spans="1:12" x14ac:dyDescent="0.3">
      <c r="A3078" s="2">
        <v>43258</v>
      </c>
      <c r="B3078">
        <v>3212.991280548425</v>
      </c>
      <c r="C3078">
        <v>563.71797217865219</v>
      </c>
      <c r="D3078">
        <v>-4.6043445057826196E-3</v>
      </c>
      <c r="E3078">
        <v>2470.58</v>
      </c>
      <c r="F3078">
        <v>317.67</v>
      </c>
      <c r="G3078">
        <v>6.0488978971371399E-3</v>
      </c>
      <c r="H3078">
        <f t="shared" si="270"/>
        <v>8.5448314427800653E-3</v>
      </c>
      <c r="I3078">
        <f t="shared" si="271"/>
        <v>179.0396212590878</v>
      </c>
      <c r="J3078">
        <f t="shared" si="272"/>
        <v>321.29912805484366</v>
      </c>
      <c r="K3078">
        <f t="shared" si="273"/>
        <v>371.69684708700606</v>
      </c>
      <c r="L3078">
        <f t="shared" si="274"/>
        <v>192.65722582791827</v>
      </c>
    </row>
    <row r="3079" spans="1:12" x14ac:dyDescent="0.3">
      <c r="A3079" s="2">
        <v>43259</v>
      </c>
      <c r="B3079">
        <v>3206.0306248864999</v>
      </c>
      <c r="C3079">
        <v>556.313236987192</v>
      </c>
      <c r="D3079">
        <v>1.0969121761337569E-2</v>
      </c>
      <c r="E3079">
        <v>2451.58</v>
      </c>
      <c r="F3079">
        <v>314.97000000000003</v>
      </c>
      <c r="G3079">
        <v>-8.4993861554443217E-3</v>
      </c>
      <c r="H3079">
        <f t="shared" si="270"/>
        <v>-2.1664097578057984E-3</v>
      </c>
      <c r="I3079">
        <f t="shared" si="271"/>
        <v>177.5178943808823</v>
      </c>
      <c r="J3079">
        <f t="shared" si="272"/>
        <v>320.60306248865118</v>
      </c>
      <c r="K3079">
        <f t="shared" si="273"/>
        <v>375.77403506100865</v>
      </c>
      <c r="L3079">
        <f t="shared" si="274"/>
        <v>198.25614068012635</v>
      </c>
    </row>
    <row r="3080" spans="1:12" x14ac:dyDescent="0.3">
      <c r="A3080" s="2">
        <v>43262</v>
      </c>
      <c r="B3080">
        <v>3236.456092645898</v>
      </c>
      <c r="C3080">
        <v>562.64999993283982</v>
      </c>
      <c r="D3080">
        <v>-1.9005644832306161E-3</v>
      </c>
      <c r="E3080">
        <v>2470.15</v>
      </c>
      <c r="F3080">
        <v>317.22000000000003</v>
      </c>
      <c r="G3080">
        <v>7.1435374797599316E-3</v>
      </c>
      <c r="H3080">
        <f t="shared" si="270"/>
        <v>9.4900739634935505E-3</v>
      </c>
      <c r="I3080">
        <f t="shared" si="271"/>
        <v>178.78600011272019</v>
      </c>
      <c r="J3080">
        <f t="shared" si="272"/>
        <v>323.64560926459103</v>
      </c>
      <c r="K3080">
        <f t="shared" si="273"/>
        <v>375.05985227625143</v>
      </c>
      <c r="L3080">
        <f t="shared" si="274"/>
        <v>196.27385216353125</v>
      </c>
    </row>
    <row r="3081" spans="1:12" x14ac:dyDescent="0.3">
      <c r="A3081" s="2">
        <v>43263</v>
      </c>
      <c r="B3081">
        <v>3237.5570930214881</v>
      </c>
      <c r="C3081">
        <v>560.10238704041797</v>
      </c>
      <c r="D3081">
        <v>4.8680691786476826E-3</v>
      </c>
      <c r="E3081">
        <v>2468.83</v>
      </c>
      <c r="F3081">
        <v>316.83999999999997</v>
      </c>
      <c r="G3081">
        <v>-1.1979068154595041E-3</v>
      </c>
      <c r="H3081">
        <f t="shared" si="270"/>
        <v>3.4018702681981594E-4</v>
      </c>
      <c r="I3081">
        <f t="shared" si="271"/>
        <v>178.57183114467642</v>
      </c>
      <c r="J3081">
        <f t="shared" si="272"/>
        <v>323.75570930215002</v>
      </c>
      <c r="K3081">
        <f t="shared" si="273"/>
        <v>376.88566958326567</v>
      </c>
      <c r="L3081">
        <f t="shared" si="274"/>
        <v>198.31383843858924</v>
      </c>
    </row>
    <row r="3082" spans="1:12" x14ac:dyDescent="0.3">
      <c r="A3082" s="2">
        <v>43265</v>
      </c>
      <c r="B3082">
        <v>3189.2384203380102</v>
      </c>
      <c r="C3082">
        <v>546.22560614081669</v>
      </c>
      <c r="D3082">
        <v>9.8510127477478004E-3</v>
      </c>
      <c r="E3082">
        <v>2423.48</v>
      </c>
      <c r="F3082">
        <v>311.2</v>
      </c>
      <c r="G3082">
        <v>-1.7800782729453291E-2</v>
      </c>
      <c r="H3082">
        <f t="shared" si="270"/>
        <v>-1.4924423352294935E-2</v>
      </c>
      <c r="I3082">
        <f t="shared" si="271"/>
        <v>175.39311277686943</v>
      </c>
      <c r="J3082">
        <f t="shared" si="272"/>
        <v>318.9238420338022</v>
      </c>
      <c r="K3082">
        <f t="shared" si="273"/>
        <v>380.5983751187739</v>
      </c>
      <c r="L3082">
        <f t="shared" si="274"/>
        <v>205.20526234190447</v>
      </c>
    </row>
    <row r="3083" spans="1:12" x14ac:dyDescent="0.3">
      <c r="A3083" s="2">
        <v>43266</v>
      </c>
      <c r="B3083">
        <v>3175.1391110426298</v>
      </c>
      <c r="C3083">
        <v>547.71651530693021</v>
      </c>
      <c r="D3083">
        <v>-7.1503766733947982E-3</v>
      </c>
      <c r="E3083">
        <v>2404.04</v>
      </c>
      <c r="F3083">
        <v>308.73</v>
      </c>
      <c r="G3083">
        <v>-7.937017994858464E-3</v>
      </c>
      <c r="H3083">
        <f t="shared" si="270"/>
        <v>-4.4209016188530015E-3</v>
      </c>
      <c r="I3083">
        <f t="shared" si="271"/>
        <v>174.00101448458517</v>
      </c>
      <c r="J3083">
        <f t="shared" si="272"/>
        <v>317.51391110426414</v>
      </c>
      <c r="K3083">
        <f t="shared" si="273"/>
        <v>377.87695337539265</v>
      </c>
      <c r="L3083">
        <f t="shared" si="274"/>
        <v>203.87593889080748</v>
      </c>
    </row>
    <row r="3084" spans="1:12" x14ac:dyDescent="0.3">
      <c r="A3084" s="2">
        <v>43269</v>
      </c>
      <c r="B3084">
        <v>3140.343103531633</v>
      </c>
      <c r="C3084">
        <v>536.49803592281</v>
      </c>
      <c r="D3084">
        <v>9.5233810627065596E-3</v>
      </c>
      <c r="E3084">
        <v>2376.2399999999998</v>
      </c>
      <c r="F3084">
        <v>305.35000000000002</v>
      </c>
      <c r="G3084">
        <v>-1.0948077608266099E-2</v>
      </c>
      <c r="H3084">
        <f t="shared" si="270"/>
        <v>-1.0958892286004662E-2</v>
      </c>
      <c r="I3084">
        <f t="shared" si="271"/>
        <v>172.09603787409091</v>
      </c>
      <c r="J3084">
        <f t="shared" si="272"/>
        <v>314.03431035316447</v>
      </c>
      <c r="K3084">
        <f t="shared" si="273"/>
        <v>381.47561959720105</v>
      </c>
      <c r="L3084">
        <f t="shared" si="274"/>
        <v>209.37958172311014</v>
      </c>
    </row>
    <row r="3085" spans="1:12" x14ac:dyDescent="0.3">
      <c r="A3085" s="2">
        <v>43270</v>
      </c>
      <c r="B3085">
        <v>3092.5018959978051</v>
      </c>
      <c r="C3085">
        <v>519.88370055491441</v>
      </c>
      <c r="D3085">
        <v>1.573373093519459E-2</v>
      </c>
      <c r="E3085">
        <v>2340.11</v>
      </c>
      <c r="F3085">
        <v>301.35000000000002</v>
      </c>
      <c r="G3085">
        <v>-1.309972163091533E-2</v>
      </c>
      <c r="H3085">
        <f t="shared" si="270"/>
        <v>-1.5234388713776359E-2</v>
      </c>
      <c r="I3085">
        <f t="shared" si="271"/>
        <v>169.84162768415686</v>
      </c>
      <c r="J3085">
        <f t="shared" si="272"/>
        <v>309.25018959978166</v>
      </c>
      <c r="K3085">
        <f t="shared" si="273"/>
        <v>387.47765435428005</v>
      </c>
      <c r="L3085">
        <f t="shared" si="274"/>
        <v>217.63602667012319</v>
      </c>
    </row>
    <row r="3086" spans="1:12" x14ac:dyDescent="0.3">
      <c r="A3086" s="2">
        <v>43271</v>
      </c>
      <c r="B3086">
        <v>3100.7308910872721</v>
      </c>
      <c r="C3086">
        <v>530.64473875640067</v>
      </c>
      <c r="D3086">
        <v>-1.8037982906176531E-2</v>
      </c>
      <c r="E3086">
        <v>2363.91</v>
      </c>
      <c r="F3086">
        <v>304.02</v>
      </c>
      <c r="G3086">
        <v>8.8601294176204881E-3</v>
      </c>
      <c r="H3086">
        <f t="shared" si="270"/>
        <v>2.6609507014745404E-3</v>
      </c>
      <c r="I3086">
        <f t="shared" si="271"/>
        <v>171.3464464859378</v>
      </c>
      <c r="J3086">
        <f t="shared" si="272"/>
        <v>310.07308910872831</v>
      </c>
      <c r="K3086">
        <f t="shared" si="273"/>
        <v>380.48833904851216</v>
      </c>
      <c r="L3086">
        <f t="shared" si="274"/>
        <v>209.14189256257436</v>
      </c>
    </row>
    <row r="3087" spans="1:12" x14ac:dyDescent="0.3">
      <c r="A3087" s="2">
        <v>43272</v>
      </c>
      <c r="B3087">
        <v>3063.5593088809169</v>
      </c>
      <c r="C3087">
        <v>518.43098990560804</v>
      </c>
      <c r="D3087">
        <v>1.102880293317576E-2</v>
      </c>
      <c r="E3087">
        <v>2337.83</v>
      </c>
      <c r="F3087">
        <v>301.02</v>
      </c>
      <c r="G3087">
        <v>-9.8677718571146267E-3</v>
      </c>
      <c r="H3087">
        <f t="shared" si="270"/>
        <v>-1.1988006541683749E-2</v>
      </c>
      <c r="I3087">
        <f t="shared" si="271"/>
        <v>169.65563884348728</v>
      </c>
      <c r="J3087">
        <f t="shared" si="272"/>
        <v>306.35593088809281</v>
      </c>
      <c r="K3087">
        <f t="shared" si="273"/>
        <v>384.68466995824957</v>
      </c>
      <c r="L3087">
        <f t="shared" si="274"/>
        <v>215.02903111476229</v>
      </c>
    </row>
    <row r="3088" spans="1:12" x14ac:dyDescent="0.3">
      <c r="A3088" s="2">
        <v>43273</v>
      </c>
      <c r="B3088">
        <v>3062.918233054862</v>
      </c>
      <c r="C3088">
        <v>516.73795222593299</v>
      </c>
      <c r="D3088">
        <v>3.0564368626800902E-3</v>
      </c>
      <c r="E3088">
        <v>2357.2199999999998</v>
      </c>
      <c r="F3088">
        <v>303.69</v>
      </c>
      <c r="G3088">
        <v>8.8698425353797017E-3</v>
      </c>
      <c r="H3088">
        <f t="shared" si="270"/>
        <v>-2.092585001363112E-4</v>
      </c>
      <c r="I3088">
        <f t="shared" si="271"/>
        <v>171.16045764526825</v>
      </c>
      <c r="J3088">
        <f t="shared" si="272"/>
        <v>306.2918233054873</v>
      </c>
      <c r="K3088">
        <f t="shared" si="273"/>
        <v>385.86043436401792</v>
      </c>
      <c r="L3088">
        <f t="shared" si="274"/>
        <v>214.69997671874967</v>
      </c>
    </row>
    <row r="3089" spans="1:12" x14ac:dyDescent="0.3">
      <c r="A3089" s="2">
        <v>43276</v>
      </c>
      <c r="B3089">
        <v>3087.783871865764</v>
      </c>
      <c r="C3089">
        <v>522.79138218117237</v>
      </c>
      <c r="D3089">
        <v>-3.596416157141125E-3</v>
      </c>
      <c r="E3089">
        <v>2357.88</v>
      </c>
      <c r="F3089">
        <v>303.37</v>
      </c>
      <c r="G3089">
        <v>-1.053706081859729E-3</v>
      </c>
      <c r="H3089">
        <f t="shared" si="270"/>
        <v>8.1182835841171475E-3</v>
      </c>
      <c r="I3089">
        <f t="shared" si="271"/>
        <v>170.98010483007354</v>
      </c>
      <c r="J3089">
        <f t="shared" si="272"/>
        <v>308.77838718657756</v>
      </c>
      <c r="K3089">
        <f t="shared" si="273"/>
        <v>384.47271966346966</v>
      </c>
      <c r="L3089">
        <f t="shared" si="274"/>
        <v>213.49261483339612</v>
      </c>
    </row>
    <row r="3090" spans="1:12" x14ac:dyDescent="0.3">
      <c r="A3090" s="2">
        <v>43277</v>
      </c>
      <c r="B3090">
        <v>3070.1918344444462</v>
      </c>
      <c r="C3090">
        <v>514.66946205248053</v>
      </c>
      <c r="D3090">
        <v>9.8383789100449093E-3</v>
      </c>
      <c r="E3090">
        <v>2350.92</v>
      </c>
      <c r="F3090">
        <v>302.76</v>
      </c>
      <c r="G3090">
        <v>-2.010745953785809E-3</v>
      </c>
      <c r="H3090">
        <f t="shared" si="270"/>
        <v>-5.6973020623648507E-3</v>
      </c>
      <c r="I3090">
        <f t="shared" si="271"/>
        <v>170.6363072761086</v>
      </c>
      <c r="J3090">
        <f t="shared" si="272"/>
        <v>307.01918344444579</v>
      </c>
      <c r="K3090">
        <f t="shared" si="273"/>
        <v>388.25530796009434</v>
      </c>
      <c r="L3090">
        <f t="shared" si="274"/>
        <v>217.61900068398575</v>
      </c>
    </row>
    <row r="3091" spans="1:12" x14ac:dyDescent="0.3">
      <c r="A3091" s="2">
        <v>43278</v>
      </c>
      <c r="B3091">
        <v>3050.8818517060099</v>
      </c>
      <c r="C3091">
        <v>507.68788911445921</v>
      </c>
      <c r="D3091">
        <v>7.2756550674800691E-3</v>
      </c>
      <c r="E3091">
        <v>2342.0300000000002</v>
      </c>
      <c r="F3091">
        <v>302.25</v>
      </c>
      <c r="G3091">
        <v>-1.684502576298041E-3</v>
      </c>
      <c r="H3091">
        <f t="shared" si="270"/>
        <v>-6.2895036465793197E-3</v>
      </c>
      <c r="I3091">
        <f t="shared" si="271"/>
        <v>170.34886997689202</v>
      </c>
      <c r="J3091">
        <f t="shared" si="272"/>
        <v>305.08818517060212</v>
      </c>
      <c r="K3091">
        <f t="shared" si="273"/>
        <v>391.0801196589303</v>
      </c>
      <c r="L3091">
        <f t="shared" si="274"/>
        <v>220.73124968203828</v>
      </c>
    </row>
    <row r="3092" spans="1:12" x14ac:dyDescent="0.3">
      <c r="A3092" s="2">
        <v>43279</v>
      </c>
      <c r="B3092">
        <v>3033.1894477947162</v>
      </c>
      <c r="C3092">
        <v>497.6694626748959</v>
      </c>
      <c r="D3092">
        <v>1.393432448370913E-2</v>
      </c>
      <c r="E3092">
        <v>2314.2399999999998</v>
      </c>
      <c r="F3092">
        <v>298.26</v>
      </c>
      <c r="G3092">
        <v>-1.3200992555831291E-2</v>
      </c>
      <c r="H3092">
        <f t="shared" si="270"/>
        <v>-5.79911146064227E-3</v>
      </c>
      <c r="I3092">
        <f t="shared" si="271"/>
        <v>168.10009581243278</v>
      </c>
      <c r="J3092">
        <f t="shared" si="272"/>
        <v>303.3189447794727</v>
      </c>
      <c r="K3092">
        <f t="shared" si="273"/>
        <v>396.52955694538565</v>
      </c>
      <c r="L3092">
        <f t="shared" si="274"/>
        <v>228.42946113295287</v>
      </c>
    </row>
    <row r="3093" spans="1:12" x14ac:dyDescent="0.3">
      <c r="A3093" s="2">
        <v>43280</v>
      </c>
      <c r="B3093">
        <v>3038.5450822482749</v>
      </c>
      <c r="C3093">
        <v>504.54921001001583</v>
      </c>
      <c r="D3093">
        <v>-1.205825150498629E-2</v>
      </c>
      <c r="E3093">
        <v>2326.13</v>
      </c>
      <c r="F3093">
        <v>299.66000000000003</v>
      </c>
      <c r="G3093">
        <v>4.6938912358345242E-3</v>
      </c>
      <c r="H3093">
        <f t="shared" si="270"/>
        <v>1.7656775304464301E-3</v>
      </c>
      <c r="I3093">
        <f t="shared" si="271"/>
        <v>168.8891393789097</v>
      </c>
      <c r="J3093">
        <f t="shared" si="272"/>
        <v>303.85450822482852</v>
      </c>
      <c r="K3093">
        <f t="shared" si="273"/>
        <v>391.74810381857742</v>
      </c>
      <c r="L3093">
        <f t="shared" si="274"/>
        <v>222.85896443966772</v>
      </c>
    </row>
    <row r="3094" spans="1:12" x14ac:dyDescent="0.3">
      <c r="A3094" s="2">
        <v>43283</v>
      </c>
      <c r="B3094">
        <v>2975.089351507766</v>
      </c>
      <c r="C3094">
        <v>486.63184985278491</v>
      </c>
      <c r="D3094">
        <v>1.462803032962889E-2</v>
      </c>
      <c r="E3094">
        <v>2271.54</v>
      </c>
      <c r="F3094">
        <v>292.93</v>
      </c>
      <c r="G3094">
        <v>-2.2458786624841579E-2</v>
      </c>
      <c r="H3094">
        <f t="shared" si="270"/>
        <v>-2.0883590344348946E-2</v>
      </c>
      <c r="I3094">
        <f t="shared" si="271"/>
        <v>165.09609423434563</v>
      </c>
      <c r="J3094">
        <f t="shared" si="272"/>
        <v>297.50893515077757</v>
      </c>
      <c r="K3094">
        <f t="shared" si="273"/>
        <v>397.4786069628102</v>
      </c>
      <c r="L3094">
        <f t="shared" si="274"/>
        <v>232.38251272846458</v>
      </c>
    </row>
    <row r="3095" spans="1:12" x14ac:dyDescent="0.3">
      <c r="A3095" s="2">
        <v>43284</v>
      </c>
      <c r="B3095">
        <v>2956.8236623575408</v>
      </c>
      <c r="C3095">
        <v>487.50483402820572</v>
      </c>
      <c r="D3095">
        <v>-7.9334744902229692E-3</v>
      </c>
      <c r="E3095">
        <v>2272.7600000000002</v>
      </c>
      <c r="F3095">
        <v>293.35000000000002</v>
      </c>
      <c r="G3095">
        <v>1.433789642576677E-3</v>
      </c>
      <c r="H3095">
        <f t="shared" si="270"/>
        <v>-6.1395430496795633E-3</v>
      </c>
      <c r="I3095">
        <f t="shared" si="271"/>
        <v>165.33280730428871</v>
      </c>
      <c r="J3095">
        <f t="shared" si="272"/>
        <v>295.68236623575507</v>
      </c>
      <c r="K3095">
        <f t="shared" si="273"/>
        <v>394.3252205740614</v>
      </c>
      <c r="L3095">
        <f t="shared" si="274"/>
        <v>228.9924132697727</v>
      </c>
    </row>
    <row r="3096" spans="1:12" x14ac:dyDescent="0.3">
      <c r="A3096" s="2">
        <v>43285</v>
      </c>
      <c r="B3096">
        <v>2950.17722530832</v>
      </c>
      <c r="C3096">
        <v>492.30724424922278</v>
      </c>
      <c r="D3096">
        <v>-1.209883024650882E-2</v>
      </c>
      <c r="E3096">
        <v>2265.46</v>
      </c>
      <c r="F3096">
        <v>292.26</v>
      </c>
      <c r="G3096">
        <v>-3.7156979717062328E-3</v>
      </c>
      <c r="H3096">
        <f t="shared" si="270"/>
        <v>-2.2478300393204975E-3</v>
      </c>
      <c r="I3096">
        <f t="shared" si="271"/>
        <v>164.71848052753165</v>
      </c>
      <c r="J3096">
        <f t="shared" si="272"/>
        <v>295.017722530833</v>
      </c>
      <c r="K3096">
        <f t="shared" si="273"/>
        <v>389.5543466684187</v>
      </c>
      <c r="L3096">
        <f t="shared" si="274"/>
        <v>224.83586614088705</v>
      </c>
    </row>
    <row r="3097" spans="1:12" x14ac:dyDescent="0.3">
      <c r="A3097" s="2">
        <v>43286</v>
      </c>
      <c r="B3097">
        <v>2944.175026432034</v>
      </c>
      <c r="C3097">
        <v>484.05768978668351</v>
      </c>
      <c r="D3097">
        <v>1.4722401292621919E-2</v>
      </c>
      <c r="E3097">
        <v>2257.5500000000002</v>
      </c>
      <c r="F3097">
        <v>291.63</v>
      </c>
      <c r="G3097">
        <v>-2.1556148634777061E-3</v>
      </c>
      <c r="H3097">
        <f t="shared" si="270"/>
        <v>-2.0345214602009998E-3</v>
      </c>
      <c r="I3097">
        <f t="shared" si="271"/>
        <v>164.36341092261705</v>
      </c>
      <c r="J3097">
        <f t="shared" si="272"/>
        <v>294.41750264320439</v>
      </c>
      <c r="K3097">
        <f t="shared" si="273"/>
        <v>395.28952208535634</v>
      </c>
      <c r="L3097">
        <f t="shared" si="274"/>
        <v>230.92611116273929</v>
      </c>
    </row>
    <row r="3098" spans="1:12" x14ac:dyDescent="0.3">
      <c r="A3098" s="2">
        <v>43287</v>
      </c>
      <c r="B3098">
        <v>2988.596932810924</v>
      </c>
      <c r="C3098">
        <v>491.31690846885141</v>
      </c>
      <c r="D3098">
        <v>9.1467544376166998E-5</v>
      </c>
      <c r="E3098">
        <v>2272.87</v>
      </c>
      <c r="F3098">
        <v>293.11</v>
      </c>
      <c r="G3098">
        <v>5.0749237046943119E-3</v>
      </c>
      <c r="H3098">
        <f t="shared" si="270"/>
        <v>1.5088065750195501E-2</v>
      </c>
      <c r="I3098">
        <f t="shared" si="271"/>
        <v>165.19754269289265</v>
      </c>
      <c r="J3098">
        <f t="shared" si="272"/>
        <v>298.85969328109343</v>
      </c>
      <c r="K3098">
        <f t="shared" si="273"/>
        <v>395.32567824725913</v>
      </c>
      <c r="L3098">
        <f t="shared" si="274"/>
        <v>230.12813555436648</v>
      </c>
    </row>
    <row r="3099" spans="1:12" x14ac:dyDescent="0.3">
      <c r="A3099" s="2">
        <v>43290</v>
      </c>
      <c r="B3099">
        <v>2988.4767800349341</v>
      </c>
      <c r="C3099">
        <v>486.06953235941683</v>
      </c>
      <c r="D3099">
        <v>1.064002325538049E-2</v>
      </c>
      <c r="E3099">
        <v>2285.8000000000002</v>
      </c>
      <c r="F3099">
        <v>295.2</v>
      </c>
      <c r="G3099">
        <v>7.1304288492373136E-3</v>
      </c>
      <c r="H3099">
        <f t="shared" si="270"/>
        <v>-4.0203740648614428E-5</v>
      </c>
      <c r="I3099">
        <f t="shared" si="271"/>
        <v>166.37547201713318</v>
      </c>
      <c r="J3099">
        <f t="shared" si="272"/>
        <v>298.84767800349442</v>
      </c>
      <c r="K3099">
        <f t="shared" si="273"/>
        <v>399.53195265725901</v>
      </c>
      <c r="L3099">
        <f t="shared" si="274"/>
        <v>233.15648064012584</v>
      </c>
    </row>
    <row r="3100" spans="1:12" x14ac:dyDescent="0.3">
      <c r="A3100" s="2">
        <v>43291</v>
      </c>
      <c r="B3100">
        <v>2997.3413564419839</v>
      </c>
      <c r="C3100">
        <v>489.83886833460298</v>
      </c>
      <c r="D3100">
        <v>-4.7884734705530008E-3</v>
      </c>
      <c r="E3100">
        <v>2294.16</v>
      </c>
      <c r="F3100">
        <v>296.19</v>
      </c>
      <c r="G3100">
        <v>3.3536585365854239E-3</v>
      </c>
      <c r="H3100">
        <f t="shared" si="270"/>
        <v>2.9662523952909137E-3</v>
      </c>
      <c r="I3100">
        <f t="shared" si="271"/>
        <v>166.93343853914186</v>
      </c>
      <c r="J3100">
        <f t="shared" si="272"/>
        <v>299.7341356441994</v>
      </c>
      <c r="K3100">
        <f t="shared" si="273"/>
        <v>397.61880450132151</v>
      </c>
      <c r="L3100">
        <f t="shared" si="274"/>
        <v>230.68536596217965</v>
      </c>
    </row>
    <row r="3101" spans="1:12" x14ac:dyDescent="0.3">
      <c r="A3101" s="2">
        <v>43292</v>
      </c>
      <c r="B3101">
        <v>2975.633258463416</v>
      </c>
      <c r="C3101">
        <v>485.7176647608789</v>
      </c>
      <c r="D3101">
        <v>1.170935172476018E-3</v>
      </c>
      <c r="E3101">
        <v>2280.62</v>
      </c>
      <c r="F3101">
        <v>294.43</v>
      </c>
      <c r="G3101">
        <v>-5.942131739761658E-3</v>
      </c>
      <c r="H3101">
        <f t="shared" si="270"/>
        <v>-7.2424510247763862E-3</v>
      </c>
      <c r="I3101">
        <f t="shared" si="271"/>
        <v>165.94149805557086</v>
      </c>
      <c r="J3101">
        <f t="shared" si="272"/>
        <v>297.56332584634259</v>
      </c>
      <c r="K3101">
        <f t="shared" si="273"/>
        <v>398.08439034474998</v>
      </c>
      <c r="L3101">
        <f t="shared" si="274"/>
        <v>232.14289228917912</v>
      </c>
    </row>
    <row r="3102" spans="1:12" x14ac:dyDescent="0.3">
      <c r="A3102" s="2">
        <v>43293</v>
      </c>
      <c r="B3102">
        <v>2979.901759778114</v>
      </c>
      <c r="C3102">
        <v>489.66192048537141</v>
      </c>
      <c r="D3102">
        <v>-6.6859849852045627E-3</v>
      </c>
      <c r="E3102">
        <v>2285.06</v>
      </c>
      <c r="F3102">
        <v>294.41000000000003</v>
      </c>
      <c r="G3102">
        <v>-6.7927860611938229E-5</v>
      </c>
      <c r="H3102">
        <f t="shared" si="270"/>
        <v>1.4344850134193621E-3</v>
      </c>
      <c r="I3102">
        <f t="shared" si="271"/>
        <v>165.9302260046212</v>
      </c>
      <c r="J3102">
        <f t="shared" si="272"/>
        <v>297.99017597781238</v>
      </c>
      <c r="K3102">
        <f t="shared" si="273"/>
        <v>395.42280408806067</v>
      </c>
      <c r="L3102">
        <f t="shared" si="274"/>
        <v>229.49257808343947</v>
      </c>
    </row>
    <row r="3103" spans="1:12" x14ac:dyDescent="0.3">
      <c r="A3103" s="2">
        <v>43294</v>
      </c>
      <c r="B3103">
        <v>2995.9991670307791</v>
      </c>
      <c r="C3103">
        <v>494.80829472600863</v>
      </c>
      <c r="D3103">
        <v>-5.1080634728262186E-3</v>
      </c>
      <c r="E3103">
        <v>2310.9</v>
      </c>
      <c r="F3103">
        <v>298.64999999999998</v>
      </c>
      <c r="G3103">
        <v>1.4401684725382721E-2</v>
      </c>
      <c r="H3103">
        <f t="shared" si="270"/>
        <v>5.4019925992001561E-3</v>
      </c>
      <c r="I3103">
        <f t="shared" si="271"/>
        <v>168.31990080595125</v>
      </c>
      <c r="J3103">
        <f t="shared" si="272"/>
        <v>299.59991670307886</v>
      </c>
      <c r="K3103">
        <f t="shared" si="273"/>
        <v>393.40295930617594</v>
      </c>
      <c r="L3103">
        <f t="shared" si="274"/>
        <v>225.08305850022469</v>
      </c>
    </row>
    <row r="3104" spans="1:12" x14ac:dyDescent="0.3">
      <c r="A3104" s="2">
        <v>43297</v>
      </c>
      <c r="B3104">
        <v>2989.6209675011178</v>
      </c>
      <c r="C3104">
        <v>492.33023007361589</v>
      </c>
      <c r="D3104">
        <v>2.879225140934083E-3</v>
      </c>
      <c r="E3104">
        <v>2301.9899999999998</v>
      </c>
      <c r="F3104">
        <v>297.37</v>
      </c>
      <c r="G3104">
        <v>-4.2859534572240454E-3</v>
      </c>
      <c r="H3104">
        <f t="shared" si="270"/>
        <v>-2.1289056418472008E-3</v>
      </c>
      <c r="I3104">
        <f t="shared" si="271"/>
        <v>167.59848954517238</v>
      </c>
      <c r="J3104">
        <f t="shared" si="272"/>
        <v>298.96209675011272</v>
      </c>
      <c r="K3104">
        <f t="shared" si="273"/>
        <v>394.53565499712812</v>
      </c>
      <c r="L3104">
        <f t="shared" si="274"/>
        <v>226.93716545195574</v>
      </c>
    </row>
    <row r="3105" spans="1:12" x14ac:dyDescent="0.3">
      <c r="A3105" s="2">
        <v>43298</v>
      </c>
      <c r="B3105">
        <v>2995.707044855239</v>
      </c>
      <c r="C3105">
        <v>490.6819778776503</v>
      </c>
      <c r="D3105">
        <v>5.3835944480840059E-3</v>
      </c>
      <c r="E3105">
        <v>2297.92</v>
      </c>
      <c r="F3105">
        <v>296.88</v>
      </c>
      <c r="G3105">
        <v>-1.6477788613512569E-3</v>
      </c>
      <c r="H3105">
        <f t="shared" si="270"/>
        <v>2.0357354394688887E-3</v>
      </c>
      <c r="I3105">
        <f t="shared" si="271"/>
        <v>167.32232429690546</v>
      </c>
      <c r="J3105">
        <f t="shared" si="272"/>
        <v>299.57070448552486</v>
      </c>
      <c r="K3105">
        <f t="shared" si="273"/>
        <v>396.65967495894182</v>
      </c>
      <c r="L3105">
        <f t="shared" si="274"/>
        <v>229.33735066203636</v>
      </c>
    </row>
    <row r="3106" spans="1:12" x14ac:dyDescent="0.3">
      <c r="A3106" s="2">
        <v>43299</v>
      </c>
      <c r="B3106">
        <v>2966.3874898301119</v>
      </c>
      <c r="C3106">
        <v>478.58076056866639</v>
      </c>
      <c r="D3106">
        <v>1.487484710743836E-2</v>
      </c>
      <c r="E3106">
        <v>2290.11</v>
      </c>
      <c r="F3106">
        <v>296.47000000000003</v>
      </c>
      <c r="G3106">
        <v>-1.381029372136799E-3</v>
      </c>
      <c r="H3106">
        <f t="shared" si="270"/>
        <v>-9.7871903314044051E-3</v>
      </c>
      <c r="I3106">
        <f t="shared" si="271"/>
        <v>167.09124725243723</v>
      </c>
      <c r="J3106">
        <f t="shared" si="272"/>
        <v>296.63874898301214</v>
      </c>
      <c r="K3106">
        <f t="shared" si="273"/>
        <v>402.55992697764225</v>
      </c>
      <c r="L3106">
        <f t="shared" si="274"/>
        <v>235.46867972520502</v>
      </c>
    </row>
    <row r="3107" spans="1:12" x14ac:dyDescent="0.3">
      <c r="A3107" s="2">
        <v>43300</v>
      </c>
      <c r="B3107">
        <v>2942.7531727070832</v>
      </c>
      <c r="C3107">
        <v>471.26714504623908</v>
      </c>
      <c r="D3107">
        <v>7.3145101811238336E-3</v>
      </c>
      <c r="E3107">
        <v>2282.29</v>
      </c>
      <c r="F3107">
        <v>295.89999999999998</v>
      </c>
      <c r="G3107">
        <v>-1.9226228623471231E-3</v>
      </c>
      <c r="H3107">
        <f t="shared" si="270"/>
        <v>-7.9673735154479619E-3</v>
      </c>
      <c r="I3107">
        <f t="shared" si="271"/>
        <v>166.76999380037159</v>
      </c>
      <c r="J3107">
        <f t="shared" si="272"/>
        <v>294.27531727070925</v>
      </c>
      <c r="K3107">
        <f t="shared" si="273"/>
        <v>405.50445566203268</v>
      </c>
      <c r="L3107">
        <f t="shared" si="274"/>
        <v>238.73446186166109</v>
      </c>
    </row>
    <row r="3108" spans="1:12" x14ac:dyDescent="0.3">
      <c r="A3108" s="2">
        <v>43301</v>
      </c>
      <c r="B3108">
        <v>2947.8714785569041</v>
      </c>
      <c r="C3108">
        <v>471.65726207856471</v>
      </c>
      <c r="D3108">
        <v>9.1148715760569488E-4</v>
      </c>
      <c r="E3108">
        <v>2289.19</v>
      </c>
      <c r="F3108">
        <v>296.95</v>
      </c>
      <c r="G3108">
        <v>3.5484961135519022E-3</v>
      </c>
      <c r="H3108">
        <f t="shared" si="270"/>
        <v>1.7392915917282536E-3</v>
      </c>
      <c r="I3108">
        <f t="shared" si="271"/>
        <v>167.36177647522928</v>
      </c>
      <c r="J3108">
        <f t="shared" si="272"/>
        <v>294.78714785569139</v>
      </c>
      <c r="K3108">
        <f t="shared" si="273"/>
        <v>405.8740677657205</v>
      </c>
      <c r="L3108">
        <f t="shared" si="274"/>
        <v>238.51229129049122</v>
      </c>
    </row>
    <row r="3109" spans="1:12" x14ac:dyDescent="0.3">
      <c r="A3109" s="2">
        <v>43304</v>
      </c>
      <c r="B3109">
        <v>2932.883427444101</v>
      </c>
      <c r="C3109">
        <v>454.97032290954348</v>
      </c>
      <c r="D3109">
        <v>3.0295011220443539E-2</v>
      </c>
      <c r="E3109">
        <v>2269.31</v>
      </c>
      <c r="F3109">
        <v>294.56</v>
      </c>
      <c r="G3109">
        <v>-8.0484930122916021E-3</v>
      </c>
      <c r="H3109">
        <f t="shared" si="270"/>
        <v>-5.0843638271979019E-3</v>
      </c>
      <c r="I3109">
        <f t="shared" si="271"/>
        <v>166.01476638674367</v>
      </c>
      <c r="J3109">
        <f t="shared" si="272"/>
        <v>293.28834274441107</v>
      </c>
      <c r="K3109">
        <f t="shared" si="273"/>
        <v>418.17002720277009</v>
      </c>
      <c r="L3109">
        <f t="shared" si="274"/>
        <v>252.15526081602641</v>
      </c>
    </row>
    <row r="3110" spans="1:12" x14ac:dyDescent="0.3">
      <c r="A3110" s="2">
        <v>43305</v>
      </c>
      <c r="B3110">
        <v>2954.3236772445071</v>
      </c>
      <c r="C3110">
        <v>465.75300000470378</v>
      </c>
      <c r="D3110">
        <v>-1.6389439918628401E-2</v>
      </c>
      <c r="E3110">
        <v>2280.1999999999998</v>
      </c>
      <c r="F3110">
        <v>295.49</v>
      </c>
      <c r="G3110">
        <v>3.157251493753455E-3</v>
      </c>
      <c r="H3110">
        <f t="shared" si="270"/>
        <v>7.3102972998453364E-3</v>
      </c>
      <c r="I3110">
        <f t="shared" si="271"/>
        <v>166.53891675590336</v>
      </c>
      <c r="J3110">
        <f t="shared" si="272"/>
        <v>295.43236772445164</v>
      </c>
      <c r="K3110">
        <f t="shared" si="273"/>
        <v>411.31645466615907</v>
      </c>
      <c r="L3110">
        <f t="shared" si="274"/>
        <v>244.77753791025572</v>
      </c>
    </row>
    <row r="3111" spans="1:12" x14ac:dyDescent="0.3">
      <c r="A3111" s="2">
        <v>43306</v>
      </c>
      <c r="B3111">
        <v>2957.2133138388908</v>
      </c>
      <c r="C3111">
        <v>462.18859090844143</v>
      </c>
      <c r="D3111">
        <v>8.6311072453144622E-3</v>
      </c>
      <c r="E3111">
        <v>2273.0300000000002</v>
      </c>
      <c r="F3111">
        <v>294.85000000000002</v>
      </c>
      <c r="G3111">
        <v>-2.1658939388811138E-3</v>
      </c>
      <c r="H3111">
        <f t="shared" si="270"/>
        <v>9.7810426685507323E-4</v>
      </c>
      <c r="I3111">
        <f t="shared" si="271"/>
        <v>166.17821112551391</v>
      </c>
      <c r="J3111">
        <f t="shared" si="272"/>
        <v>295.72133138389</v>
      </c>
      <c r="K3111">
        <f t="shared" si="273"/>
        <v>414.86657109814524</v>
      </c>
      <c r="L3111">
        <f t="shared" si="274"/>
        <v>248.68835997263133</v>
      </c>
    </row>
    <row r="3112" spans="1:12" x14ac:dyDescent="0.3">
      <c r="A3112" s="2">
        <v>43307</v>
      </c>
      <c r="B3112">
        <v>2974.2379118517401</v>
      </c>
      <c r="C3112">
        <v>471.4251689470164</v>
      </c>
      <c r="D3112">
        <v>-1.4227462128199701E-2</v>
      </c>
      <c r="E3112">
        <v>2289.06</v>
      </c>
      <c r="F3112">
        <v>296.95</v>
      </c>
      <c r="G3112">
        <v>7.1222655587586106E-3</v>
      </c>
      <c r="H3112">
        <f t="shared" si="270"/>
        <v>5.7569732738518287E-3</v>
      </c>
      <c r="I3112">
        <f t="shared" si="271"/>
        <v>167.36177647522928</v>
      </c>
      <c r="J3112">
        <f t="shared" si="272"/>
        <v>297.42379118517493</v>
      </c>
      <c r="K3112">
        <f t="shared" si="273"/>
        <v>408.96407266959034</v>
      </c>
      <c r="L3112">
        <f t="shared" si="274"/>
        <v>241.60229619436106</v>
      </c>
    </row>
    <row r="3113" spans="1:12" x14ac:dyDescent="0.3">
      <c r="A3113" s="2">
        <v>43308</v>
      </c>
      <c r="B3113">
        <v>2980.297307320167</v>
      </c>
      <c r="C3113">
        <v>478.08703603114441</v>
      </c>
      <c r="D3113">
        <v>-1.209404173260498E-2</v>
      </c>
      <c r="E3113">
        <v>2294.9899999999998</v>
      </c>
      <c r="F3113">
        <v>297.77999999999997</v>
      </c>
      <c r="G3113">
        <v>2.795083347364891E-3</v>
      </c>
      <c r="H3113">
        <f t="shared" si="270"/>
        <v>2.0372934674395271E-3</v>
      </c>
      <c r="I3113">
        <f t="shared" si="271"/>
        <v>167.82956658964059</v>
      </c>
      <c r="J3113">
        <f t="shared" si="272"/>
        <v>298.02973073201758</v>
      </c>
      <c r="K3113">
        <f t="shared" si="273"/>
        <v>404.0180441075882</v>
      </c>
      <c r="L3113">
        <f t="shared" si="274"/>
        <v>236.1884775179476</v>
      </c>
    </row>
    <row r="3114" spans="1:12" x14ac:dyDescent="0.3">
      <c r="A3114" s="2">
        <v>43311</v>
      </c>
      <c r="B3114">
        <v>2990.6616237235389</v>
      </c>
      <c r="C3114">
        <v>478.94824950747329</v>
      </c>
      <c r="D3114">
        <v>1.676237739383746E-3</v>
      </c>
      <c r="E3114">
        <v>2293.5100000000002</v>
      </c>
      <c r="F3114">
        <v>297.29000000000002</v>
      </c>
      <c r="G3114">
        <v>-1.645510108133408E-3</v>
      </c>
      <c r="H3114">
        <f t="shared" si="270"/>
        <v>3.4776115718104794E-3</v>
      </c>
      <c r="I3114">
        <f t="shared" si="271"/>
        <v>167.5534013413737</v>
      </c>
      <c r="J3114">
        <f t="shared" si="272"/>
        <v>299.06616237235482</v>
      </c>
      <c r="K3114">
        <f t="shared" si="273"/>
        <v>404.69527440051337</v>
      </c>
      <c r="L3114">
        <f t="shared" si="274"/>
        <v>237.14187305913967</v>
      </c>
    </row>
    <row r="3115" spans="1:12" x14ac:dyDescent="0.3">
      <c r="A3115" s="2">
        <v>43312</v>
      </c>
      <c r="B3115">
        <v>3007.6879668532529</v>
      </c>
      <c r="C3115">
        <v>478.68765619571673</v>
      </c>
      <c r="D3115">
        <v>6.2372642871874051E-3</v>
      </c>
      <c r="E3115">
        <v>2295.2600000000002</v>
      </c>
      <c r="F3115">
        <v>297.45</v>
      </c>
      <c r="G3115">
        <v>5.3819502842333833E-4</v>
      </c>
      <c r="H3115">
        <f t="shared" si="270"/>
        <v>5.6931693624755475E-3</v>
      </c>
      <c r="I3115">
        <f t="shared" si="271"/>
        <v>167.64357774897104</v>
      </c>
      <c r="J3115">
        <f t="shared" si="272"/>
        <v>300.76879668532627</v>
      </c>
      <c r="K3115">
        <f t="shared" si="273"/>
        <v>407.21946578272514</v>
      </c>
      <c r="L3115">
        <f t="shared" si="274"/>
        <v>239.5758880337541</v>
      </c>
    </row>
    <row r="3116" spans="1:12" x14ac:dyDescent="0.3">
      <c r="A3116" s="2">
        <v>43313</v>
      </c>
      <c r="B3116">
        <v>3023.7155190769208</v>
      </c>
      <c r="C3116">
        <v>488.54859123942902</v>
      </c>
      <c r="D3116">
        <v>-1.527107454944554E-2</v>
      </c>
      <c r="E3116">
        <v>2307.0700000000002</v>
      </c>
      <c r="F3116">
        <v>298.69</v>
      </c>
      <c r="G3116">
        <v>4.1687678601445288E-3</v>
      </c>
      <c r="H3116">
        <f t="shared" si="270"/>
        <v>5.3288613713597943E-3</v>
      </c>
      <c r="I3116">
        <f t="shared" si="271"/>
        <v>168.34244490785059</v>
      </c>
      <c r="J3116">
        <f t="shared" si="272"/>
        <v>302.37155190769306</v>
      </c>
      <c r="K3116">
        <f t="shared" si="273"/>
        <v>401.00078696277177</v>
      </c>
      <c r="L3116">
        <f t="shared" si="274"/>
        <v>232.65834205492118</v>
      </c>
    </row>
    <row r="3117" spans="1:12" x14ac:dyDescent="0.3">
      <c r="A3117" s="2">
        <v>43314</v>
      </c>
      <c r="B3117">
        <v>3000.249857710613</v>
      </c>
      <c r="C3117">
        <v>482.98933472248501</v>
      </c>
      <c r="D3117">
        <v>3.6185883847928979E-3</v>
      </c>
      <c r="E3117">
        <v>2270.1999999999998</v>
      </c>
      <c r="F3117">
        <v>293.55</v>
      </c>
      <c r="G3117">
        <v>-1.7208477016304461E-2</v>
      </c>
      <c r="H3117">
        <f t="shared" si="270"/>
        <v>-7.7605387207430043E-3</v>
      </c>
      <c r="I3117">
        <f t="shared" si="271"/>
        <v>165.44552781378533</v>
      </c>
      <c r="J3117">
        <f t="shared" si="272"/>
        <v>300.02498577106223</v>
      </c>
      <c r="K3117">
        <f t="shared" si="273"/>
        <v>402.45184375276801</v>
      </c>
      <c r="L3117">
        <f t="shared" si="274"/>
        <v>237.00631593898268</v>
      </c>
    </row>
    <row r="3118" spans="1:12" x14ac:dyDescent="0.3">
      <c r="A3118" s="2">
        <v>43315</v>
      </c>
      <c r="B3118">
        <v>3027.1261392762699</v>
      </c>
      <c r="C3118">
        <v>485.92317472153837</v>
      </c>
      <c r="D3118">
        <v>2.8836774195890591E-3</v>
      </c>
      <c r="E3118">
        <v>2287.6799999999998</v>
      </c>
      <c r="F3118">
        <v>295.61</v>
      </c>
      <c r="G3118">
        <v>7.0175438596491446E-3</v>
      </c>
      <c r="H3118">
        <f t="shared" si="270"/>
        <v>8.9580144455585486E-3</v>
      </c>
      <c r="I3118">
        <f t="shared" si="271"/>
        <v>166.60654906160138</v>
      </c>
      <c r="J3118">
        <f t="shared" si="272"/>
        <v>302.7126139276279</v>
      </c>
      <c r="K3118">
        <f t="shared" si="273"/>
        <v>403.61238504706984</v>
      </c>
      <c r="L3118">
        <f t="shared" si="274"/>
        <v>237.00583598546845</v>
      </c>
    </row>
    <row r="3119" spans="1:12" x14ac:dyDescent="0.3">
      <c r="A3119" s="2">
        <v>43318</v>
      </c>
      <c r="B3119">
        <v>3043.4300011811179</v>
      </c>
      <c r="C3119">
        <v>484.63162659655211</v>
      </c>
      <c r="D3119">
        <v>8.0438474745232469E-3</v>
      </c>
      <c r="E3119">
        <v>2286.5</v>
      </c>
      <c r="F3119">
        <v>295.24</v>
      </c>
      <c r="G3119">
        <v>-1.2516491323026899E-3</v>
      </c>
      <c r="H3119">
        <f t="shared" si="270"/>
        <v>5.3859208882343079E-3</v>
      </c>
      <c r="I3119">
        <f t="shared" si="271"/>
        <v>166.39801611903249</v>
      </c>
      <c r="J3119">
        <f t="shared" si="272"/>
        <v>304.34300011811274</v>
      </c>
      <c r="K3119">
        <f t="shared" si="273"/>
        <v>406.858981511217</v>
      </c>
      <c r="L3119">
        <f t="shared" si="274"/>
        <v>240.46096539218451</v>
      </c>
    </row>
    <row r="3120" spans="1:12" x14ac:dyDescent="0.3">
      <c r="A3120" s="2">
        <v>43319</v>
      </c>
      <c r="B3120">
        <v>3036.668720359643</v>
      </c>
      <c r="C3120">
        <v>485.32114878930111</v>
      </c>
      <c r="D3120">
        <v>-3.64437481355584E-3</v>
      </c>
      <c r="E3120">
        <v>2300.16</v>
      </c>
      <c r="F3120">
        <v>297.18</v>
      </c>
      <c r="G3120">
        <v>6.5709253488686059E-3</v>
      </c>
      <c r="H3120">
        <f t="shared" si="270"/>
        <v>-2.2215989258339564E-3</v>
      </c>
      <c r="I3120">
        <f t="shared" si="271"/>
        <v>167.49140506115049</v>
      </c>
      <c r="J3120">
        <f t="shared" si="272"/>
        <v>303.66687203596524</v>
      </c>
      <c r="K3120">
        <f t="shared" si="273"/>
        <v>405.37623488632852</v>
      </c>
      <c r="L3120">
        <f t="shared" si="274"/>
        <v>237.88482982517803</v>
      </c>
    </row>
    <row r="3121" spans="1:12" x14ac:dyDescent="0.3">
      <c r="A3121" s="2">
        <v>43320</v>
      </c>
      <c r="B3121">
        <v>3025.417991751051</v>
      </c>
      <c r="C3121">
        <v>484.60301325119792</v>
      </c>
      <c r="D3121">
        <v>-2.2252454977266241E-3</v>
      </c>
      <c r="E3121">
        <v>2301.4499999999998</v>
      </c>
      <c r="F3121">
        <v>297.19</v>
      </c>
      <c r="G3121">
        <v>3.3649639948896137E-5</v>
      </c>
      <c r="H3121">
        <f t="shared" si="270"/>
        <v>-3.7049575191262507E-3</v>
      </c>
      <c r="I3121">
        <f t="shared" si="271"/>
        <v>167.49704108662533</v>
      </c>
      <c r="J3121">
        <f t="shared" si="272"/>
        <v>302.54179917510606</v>
      </c>
      <c r="K3121">
        <f t="shared" si="273"/>
        <v>404.47417324476237</v>
      </c>
      <c r="L3121">
        <f t="shared" si="274"/>
        <v>236.97713215813704</v>
      </c>
    </row>
    <row r="3122" spans="1:12" x14ac:dyDescent="0.3">
      <c r="A3122" s="2">
        <v>43321</v>
      </c>
      <c r="B3122">
        <v>3031.7065883156979</v>
      </c>
      <c r="C3122">
        <v>483.9721688282707</v>
      </c>
      <c r="D3122">
        <v>3.3803633720614901E-3</v>
      </c>
      <c r="E3122">
        <v>2303.71</v>
      </c>
      <c r="F3122">
        <v>297.41000000000003</v>
      </c>
      <c r="G3122">
        <v>7.4026716915120971E-4</v>
      </c>
      <c r="H3122">
        <f t="shared" si="270"/>
        <v>2.0785876800473169E-3</v>
      </c>
      <c r="I3122">
        <f t="shared" si="271"/>
        <v>167.62103364707173</v>
      </c>
      <c r="J3122">
        <f t="shared" si="272"/>
        <v>303.17065883157079</v>
      </c>
      <c r="K3122">
        <f t="shared" si="273"/>
        <v>405.84144292494381</v>
      </c>
      <c r="L3122">
        <f t="shared" si="274"/>
        <v>238.22040927787208</v>
      </c>
    </row>
    <row r="3123" spans="1:12" x14ac:dyDescent="0.3">
      <c r="A3123" s="2">
        <v>43322</v>
      </c>
      <c r="B3123">
        <v>3033.7243469343462</v>
      </c>
      <c r="C3123">
        <v>485.77502924808198</v>
      </c>
      <c r="D3123">
        <v>-3.0595803492434741E-3</v>
      </c>
      <c r="E3123">
        <v>2282.79</v>
      </c>
      <c r="F3123">
        <v>293.64</v>
      </c>
      <c r="G3123">
        <v>-1.2676103695235639E-2</v>
      </c>
      <c r="H3123">
        <f t="shared" si="270"/>
        <v>6.6555207763996371E-4</v>
      </c>
      <c r="I3123">
        <f t="shared" si="271"/>
        <v>165.49625204305886</v>
      </c>
      <c r="J3123">
        <f t="shared" si="272"/>
        <v>303.37243469343559</v>
      </c>
      <c r="K3123">
        <f t="shared" si="273"/>
        <v>404.59973842126203</v>
      </c>
      <c r="L3123">
        <f t="shared" si="274"/>
        <v>239.10348637820317</v>
      </c>
    </row>
    <row r="3124" spans="1:12" x14ac:dyDescent="0.3">
      <c r="A3124" s="2">
        <v>43325</v>
      </c>
      <c r="B3124">
        <v>3001.5219915046141</v>
      </c>
      <c r="C3124">
        <v>467.71084111500062</v>
      </c>
      <c r="D3124">
        <v>2.657153221361741E-2</v>
      </c>
      <c r="E3124">
        <v>2248.4499999999998</v>
      </c>
      <c r="F3124">
        <v>289.85000000000002</v>
      </c>
      <c r="G3124">
        <v>-1.2906960904508821E-2</v>
      </c>
      <c r="H3124">
        <f t="shared" si="270"/>
        <v>-1.0614792824626074E-2</v>
      </c>
      <c r="I3124">
        <f t="shared" si="271"/>
        <v>163.36019838809636</v>
      </c>
      <c r="J3124">
        <f t="shared" si="272"/>
        <v>300.15219915046237</v>
      </c>
      <c r="K3124">
        <f t="shared" si="273"/>
        <v>415.35057340434372</v>
      </c>
      <c r="L3124">
        <f t="shared" si="274"/>
        <v>251.99037501624736</v>
      </c>
    </row>
    <row r="3125" spans="1:12" x14ac:dyDescent="0.3">
      <c r="A3125" s="2">
        <v>43326</v>
      </c>
      <c r="B3125">
        <v>3015.0495270351062</v>
      </c>
      <c r="C3125">
        <v>472.60393573186133</v>
      </c>
      <c r="D3125">
        <v>-5.9549022848222064E-3</v>
      </c>
      <c r="E3125">
        <v>2258.91</v>
      </c>
      <c r="F3125">
        <v>291.08</v>
      </c>
      <c r="G3125">
        <v>4.2435742625495099E-3</v>
      </c>
      <c r="H3125">
        <f t="shared" si="270"/>
        <v>4.5068920263720003E-3</v>
      </c>
      <c r="I3125">
        <f t="shared" si="271"/>
        <v>164.05342952150107</v>
      </c>
      <c r="J3125">
        <f t="shared" si="272"/>
        <v>301.50495270351161</v>
      </c>
      <c r="K3125">
        <f t="shared" si="273"/>
        <v>412.87720132577596</v>
      </c>
      <c r="L3125">
        <f t="shared" si="274"/>
        <v>248.82377180427488</v>
      </c>
    </row>
    <row r="3126" spans="1:12" x14ac:dyDescent="0.3">
      <c r="A3126" s="2">
        <v>43328</v>
      </c>
      <c r="B3126">
        <v>3011.8257015750669</v>
      </c>
      <c r="C3126">
        <v>473.88195331428039</v>
      </c>
      <c r="D3126">
        <v>-3.7734488844005649E-3</v>
      </c>
      <c r="E3126">
        <v>2240.8000000000002</v>
      </c>
      <c r="F3126">
        <v>288.24</v>
      </c>
      <c r="G3126">
        <v>-9.7567678988593753E-3</v>
      </c>
      <c r="H3126">
        <f t="shared" si="270"/>
        <v>-1.0692446114507481E-3</v>
      </c>
      <c r="I3126">
        <f t="shared" si="271"/>
        <v>162.45279828664789</v>
      </c>
      <c r="J3126">
        <f t="shared" si="272"/>
        <v>301.18257015750766</v>
      </c>
      <c r="K3126">
        <f t="shared" si="273"/>
        <v>411.31923031103878</v>
      </c>
      <c r="L3126">
        <f t="shared" si="274"/>
        <v>248.86643202439089</v>
      </c>
    </row>
    <row r="3127" spans="1:12" x14ac:dyDescent="0.3">
      <c r="A3127" s="2">
        <v>43329</v>
      </c>
      <c r="B3127">
        <v>3012.0062992264639</v>
      </c>
      <c r="C3127">
        <v>484.73957638095129</v>
      </c>
      <c r="D3127">
        <v>-2.2852121037031159E-2</v>
      </c>
      <c r="E3127">
        <v>2247.0500000000002</v>
      </c>
      <c r="F3127">
        <v>288.57</v>
      </c>
      <c r="G3127">
        <v>1.144879267277243E-3</v>
      </c>
      <c r="H3127">
        <f t="shared" si="270"/>
        <v>5.9962849544126229E-5</v>
      </c>
      <c r="I3127">
        <f t="shared" si="271"/>
        <v>162.63878712731744</v>
      </c>
      <c r="J3127">
        <f t="shared" si="272"/>
        <v>301.20062992264729</v>
      </c>
      <c r="K3127">
        <f t="shared" si="273"/>
        <v>401.91971347511242</v>
      </c>
      <c r="L3127">
        <f t="shared" si="274"/>
        <v>239.28092634779497</v>
      </c>
    </row>
    <row r="3128" spans="1:12" x14ac:dyDescent="0.3">
      <c r="A3128" s="2">
        <v>43332</v>
      </c>
      <c r="B3128">
        <v>3022.3425551876012</v>
      </c>
      <c r="C3128">
        <v>484.9762288957653</v>
      </c>
      <c r="D3128">
        <v>2.9434792348914658E-3</v>
      </c>
      <c r="E3128">
        <v>2247.88</v>
      </c>
      <c r="F3128">
        <v>288.61</v>
      </c>
      <c r="G3128">
        <v>1.386145475967826E-4</v>
      </c>
      <c r="H3128">
        <f t="shared" si="270"/>
        <v>3.4316847092226155E-3</v>
      </c>
      <c r="I3128">
        <f t="shared" si="271"/>
        <v>162.66133122921678</v>
      </c>
      <c r="J3128">
        <f t="shared" si="272"/>
        <v>302.23425551876107</v>
      </c>
      <c r="K3128">
        <f t="shared" si="273"/>
        <v>403.10275580581992</v>
      </c>
      <c r="L3128">
        <f t="shared" si="274"/>
        <v>240.44142457660314</v>
      </c>
    </row>
    <row r="3129" spans="1:12" x14ac:dyDescent="0.3">
      <c r="A3129" s="2">
        <v>43333</v>
      </c>
      <c r="B3129">
        <v>3024.6667900269672</v>
      </c>
      <c r="C3129">
        <v>491.7103062590021</v>
      </c>
      <c r="D3129">
        <v>-1.3116358479308589E-2</v>
      </c>
      <c r="E3129">
        <v>2270.06</v>
      </c>
      <c r="F3129">
        <v>291.93</v>
      </c>
      <c r="G3129">
        <v>1.150341291015544E-2</v>
      </c>
      <c r="H3129">
        <f t="shared" si="270"/>
        <v>7.6901767318759973E-4</v>
      </c>
      <c r="I3129">
        <f t="shared" si="271"/>
        <v>164.53249168686202</v>
      </c>
      <c r="J3129">
        <f t="shared" si="272"/>
        <v>302.46667900269767</v>
      </c>
      <c r="K3129">
        <f t="shared" si="273"/>
        <v>397.81551555667357</v>
      </c>
      <c r="L3129">
        <f t="shared" si="274"/>
        <v>233.28302386981156</v>
      </c>
    </row>
    <row r="3130" spans="1:12" x14ac:dyDescent="0.3">
      <c r="A3130" s="2">
        <v>43334</v>
      </c>
      <c r="B3130">
        <v>3012.1199874250569</v>
      </c>
      <c r="C3130">
        <v>488.97600714088679</v>
      </c>
      <c r="D3130">
        <v>1.4126325064818259E-3</v>
      </c>
      <c r="E3130">
        <v>2273.33</v>
      </c>
      <c r="F3130">
        <v>293</v>
      </c>
      <c r="G3130">
        <v>3.665262220395205E-3</v>
      </c>
      <c r="H3130">
        <f t="shared" si="270"/>
        <v>-4.1481602678615781E-3</v>
      </c>
      <c r="I3130">
        <f t="shared" si="271"/>
        <v>165.13554641266936</v>
      </c>
      <c r="J3130">
        <f t="shared" si="272"/>
        <v>301.21199874250664</v>
      </c>
      <c r="K3130">
        <f t="shared" si="273"/>
        <v>398.37748268553173</v>
      </c>
      <c r="L3130">
        <f t="shared" si="274"/>
        <v>233.24193627286238</v>
      </c>
    </row>
    <row r="3131" spans="1:12" x14ac:dyDescent="0.3">
      <c r="A3131" s="2">
        <v>43335</v>
      </c>
      <c r="B3131">
        <v>2999.6392650012181</v>
      </c>
      <c r="C3131">
        <v>493.57366243085198</v>
      </c>
      <c r="D3131">
        <v>-1.3546120479081771E-2</v>
      </c>
      <c r="E3131">
        <v>2282.6</v>
      </c>
      <c r="F3131">
        <v>294.29000000000002</v>
      </c>
      <c r="G3131">
        <v>4.4027303754266001E-3</v>
      </c>
      <c r="H3131">
        <f t="shared" si="270"/>
        <v>-4.1435010809474093E-3</v>
      </c>
      <c r="I3131">
        <f t="shared" si="271"/>
        <v>165.86259369892309</v>
      </c>
      <c r="J3131">
        <f t="shared" si="272"/>
        <v>299.96392650012274</v>
      </c>
      <c r="K3131">
        <f t="shared" si="273"/>
        <v>392.98101330892018</v>
      </c>
      <c r="L3131">
        <f t="shared" si="274"/>
        <v>227.11841960999709</v>
      </c>
    </row>
    <row r="3132" spans="1:12" x14ac:dyDescent="0.3">
      <c r="A3132" s="2">
        <v>43336</v>
      </c>
      <c r="B3132">
        <v>3003.404254216834</v>
      </c>
      <c r="C3132">
        <v>498.77056791440111</v>
      </c>
      <c r="D3132">
        <v>-9.2739912341588404E-3</v>
      </c>
      <c r="E3132">
        <v>2293.21</v>
      </c>
      <c r="F3132">
        <v>295.54000000000002</v>
      </c>
      <c r="G3132">
        <v>4.2475109585782267E-3</v>
      </c>
      <c r="H3132">
        <f t="shared" si="270"/>
        <v>1.2551473303956673E-3</v>
      </c>
      <c r="I3132">
        <f t="shared" si="271"/>
        <v>166.56709688327749</v>
      </c>
      <c r="J3132">
        <f t="shared" si="272"/>
        <v>300.34042542168436</v>
      </c>
      <c r="K3132">
        <f t="shared" si="273"/>
        <v>389.33651083630241</v>
      </c>
      <c r="L3132">
        <f t="shared" si="274"/>
        <v>222.76941395302492</v>
      </c>
    </row>
    <row r="3133" spans="1:12" x14ac:dyDescent="0.3">
      <c r="A3133" s="2">
        <v>43339</v>
      </c>
      <c r="B3133">
        <v>2996.2155501637549</v>
      </c>
      <c r="C3133">
        <v>495.89432232708572</v>
      </c>
      <c r="D3133">
        <v>3.3731519987175722E-3</v>
      </c>
      <c r="E3133">
        <v>2299.3000000000002</v>
      </c>
      <c r="F3133">
        <v>296.83</v>
      </c>
      <c r="G3133">
        <v>4.3648913852607496E-3</v>
      </c>
      <c r="H3133">
        <f t="shared" si="270"/>
        <v>-2.3935186357234572E-3</v>
      </c>
      <c r="I3133">
        <f t="shared" si="271"/>
        <v>167.29414416953119</v>
      </c>
      <c r="J3133">
        <f t="shared" si="272"/>
        <v>299.62155501637642</v>
      </c>
      <c r="K3133">
        <f t="shared" si="273"/>
        <v>390.64980206600364</v>
      </c>
      <c r="L3133">
        <f t="shared" si="274"/>
        <v>223.35565789647245</v>
      </c>
    </row>
    <row r="3134" spans="1:12" x14ac:dyDescent="0.3">
      <c r="A3134" s="2">
        <v>43340</v>
      </c>
      <c r="B3134">
        <v>3017.4667604461001</v>
      </c>
      <c r="C3134">
        <v>496.43502330352572</v>
      </c>
      <c r="D3134">
        <v>6.0023288158599364E-3</v>
      </c>
      <c r="E3134">
        <v>2303.12</v>
      </c>
      <c r="F3134">
        <v>297.22000000000003</v>
      </c>
      <c r="G3134">
        <v>1.313883367584312E-3</v>
      </c>
      <c r="H3134">
        <f t="shared" si="270"/>
        <v>7.0926840631289068E-3</v>
      </c>
      <c r="I3134">
        <f t="shared" si="271"/>
        <v>167.5139491630498</v>
      </c>
      <c r="J3134">
        <f t="shared" si="272"/>
        <v>301.74667604461098</v>
      </c>
      <c r="K3134">
        <f t="shared" si="273"/>
        <v>392.99461062985438</v>
      </c>
      <c r="L3134">
        <f t="shared" si="274"/>
        <v>225.48066146680458</v>
      </c>
    </row>
    <row r="3135" spans="1:12" x14ac:dyDescent="0.3">
      <c r="A3135" s="2">
        <v>43341</v>
      </c>
      <c r="B3135">
        <v>3014.0563917225818</v>
      </c>
      <c r="C3135">
        <v>498.80895384502912</v>
      </c>
      <c r="D3135">
        <v>-5.9121654178937444E-3</v>
      </c>
      <c r="E3135">
        <v>2309.0300000000002</v>
      </c>
      <c r="F3135">
        <v>298.05</v>
      </c>
      <c r="G3135">
        <v>2.792544243321426E-3</v>
      </c>
      <c r="H3135">
        <f t="shared" si="270"/>
        <v>-1.1302092099977346E-3</v>
      </c>
      <c r="I3135">
        <f t="shared" si="271"/>
        <v>167.98173927746112</v>
      </c>
      <c r="J3135">
        <f t="shared" si="272"/>
        <v>301.40563917225916</v>
      </c>
      <c r="K3135">
        <f t="shared" si="273"/>
        <v>390.67116148346992</v>
      </c>
      <c r="L3135">
        <f t="shared" si="274"/>
        <v>222.6894222060088</v>
      </c>
    </row>
    <row r="3136" spans="1:12" x14ac:dyDescent="0.3">
      <c r="A3136" s="2">
        <v>43342</v>
      </c>
      <c r="B3136">
        <v>3010.9614986639072</v>
      </c>
      <c r="C3136">
        <v>500.05033386206679</v>
      </c>
      <c r="D3136">
        <v>-3.5155082113976781E-3</v>
      </c>
      <c r="E3136">
        <v>2307.35</v>
      </c>
      <c r="F3136">
        <v>298.05</v>
      </c>
      <c r="G3136">
        <v>0</v>
      </c>
      <c r="H3136">
        <f t="shared" si="270"/>
        <v>-1.0268198920146965E-3</v>
      </c>
      <c r="I3136">
        <f t="shared" si="271"/>
        <v>167.98173927746112</v>
      </c>
      <c r="J3136">
        <f t="shared" si="272"/>
        <v>301.09614986639167</v>
      </c>
      <c r="K3136">
        <f t="shared" si="273"/>
        <v>389.29775380731849</v>
      </c>
      <c r="L3136">
        <f t="shared" si="274"/>
        <v>221.31601452985737</v>
      </c>
    </row>
    <row r="3137" spans="1:12" x14ac:dyDescent="0.3">
      <c r="A3137" s="2">
        <v>43343</v>
      </c>
      <c r="B3137">
        <v>3017.9300044206402</v>
      </c>
      <c r="C3137">
        <v>502.16474977655491</v>
      </c>
      <c r="D3137">
        <v>-1.914027266441076E-3</v>
      </c>
      <c r="E3137">
        <v>2322.88</v>
      </c>
      <c r="F3137">
        <v>300.07</v>
      </c>
      <c r="G3137">
        <v>6.7773863445730331E-3</v>
      </c>
      <c r="H3137">
        <f t="shared" si="270"/>
        <v>2.3143788985098279E-3</v>
      </c>
      <c r="I3137">
        <f t="shared" si="271"/>
        <v>169.1202164233778</v>
      </c>
      <c r="J3137">
        <f t="shared" si="272"/>
        <v>301.79300044206502</v>
      </c>
      <c r="K3137">
        <f t="shared" si="273"/>
        <v>388.55262729176701</v>
      </c>
      <c r="L3137">
        <f t="shared" si="274"/>
        <v>219.43241086838921</v>
      </c>
    </row>
    <row r="3138" spans="1:12" x14ac:dyDescent="0.3">
      <c r="A3138" s="2">
        <v>43346</v>
      </c>
      <c r="B3138">
        <v>3001.333651797112</v>
      </c>
      <c r="C3138">
        <v>502.28049156836119</v>
      </c>
      <c r="D3138">
        <v>-5.7297360427283062E-3</v>
      </c>
      <c r="E3138">
        <v>2307.0300000000002</v>
      </c>
      <c r="F3138">
        <v>297.49</v>
      </c>
      <c r="G3138">
        <v>-8.5979938014463242E-3</v>
      </c>
      <c r="H3138">
        <f t="shared" si="270"/>
        <v>-5.4992503468330733E-3</v>
      </c>
      <c r="I3138">
        <f t="shared" si="271"/>
        <v>167.66612185087033</v>
      </c>
      <c r="J3138">
        <f t="shared" si="272"/>
        <v>300.1333651797122</v>
      </c>
      <c r="K3138">
        <f t="shared" si="273"/>
        <v>386.32632329867658</v>
      </c>
      <c r="L3138">
        <f t="shared" si="274"/>
        <v>218.66020144780626</v>
      </c>
    </row>
    <row r="3139" spans="1:12" x14ac:dyDescent="0.3">
      <c r="A3139" s="2">
        <v>43347</v>
      </c>
      <c r="B3139">
        <v>2994.3663306988078</v>
      </c>
      <c r="C3139">
        <v>506.77903305023437</v>
      </c>
      <c r="D3139">
        <v>-1.127764211533688E-2</v>
      </c>
      <c r="E3139">
        <v>2315.7199999999998</v>
      </c>
      <c r="F3139">
        <v>298.8</v>
      </c>
      <c r="G3139">
        <v>4.4035093616592302E-3</v>
      </c>
      <c r="H3139">
        <f t="shared" si="270"/>
        <v>-2.3214083826142984E-3</v>
      </c>
      <c r="I3139">
        <f t="shared" si="271"/>
        <v>168.40444118807372</v>
      </c>
      <c r="J3139">
        <f t="shared" si="272"/>
        <v>299.43663306988179</v>
      </c>
      <c r="K3139">
        <f t="shared" si="273"/>
        <v>381.96947328478018</v>
      </c>
      <c r="L3139">
        <f t="shared" si="274"/>
        <v>213.56503209670646</v>
      </c>
    </row>
    <row r="3140" spans="1:12" x14ac:dyDescent="0.3">
      <c r="A3140" s="2">
        <v>43348</v>
      </c>
      <c r="B3140">
        <v>2992.9577549561932</v>
      </c>
      <c r="C3140">
        <v>507.00881362840892</v>
      </c>
      <c r="D3140">
        <v>-9.2382236593047118E-4</v>
      </c>
      <c r="E3140">
        <v>2291.77</v>
      </c>
      <c r="F3140">
        <v>294.95999999999998</v>
      </c>
      <c r="G3140">
        <v>-1.2851405622490099E-2</v>
      </c>
      <c r="H3140">
        <f t="shared" ref="H3140:H3203" si="275">B3140/B3139-1</f>
        <v>-4.704086230777893E-4</v>
      </c>
      <c r="I3140">
        <f t="shared" ref="I3140:I3203" si="276">I3139*(1+G3140)</f>
        <v>166.24020740573701</v>
      </c>
      <c r="J3140">
        <f t="shared" ref="J3140:J3203" si="277">J3139*(1+H3140)</f>
        <v>299.29577549562032</v>
      </c>
      <c r="K3140">
        <f t="shared" ref="K3140:K3203" si="278">K3139*(1+D3140)</f>
        <v>381.61660134225701</v>
      </c>
      <c r="L3140">
        <f t="shared" ref="L3140:L3203" si="279">K3140-I3140</f>
        <v>215.37639393652</v>
      </c>
    </row>
    <row r="3141" spans="1:12" x14ac:dyDescent="0.3">
      <c r="A3141" s="2">
        <v>43349</v>
      </c>
      <c r="B3141">
        <v>3028.2589540186382</v>
      </c>
      <c r="C3141">
        <v>502.82868114305199</v>
      </c>
      <c r="D3141">
        <v>2.0039447460125981E-2</v>
      </c>
      <c r="E3141">
        <v>2287.61</v>
      </c>
      <c r="F3141">
        <v>294.27999999999997</v>
      </c>
      <c r="G3141">
        <v>-2.3053973420125158E-3</v>
      </c>
      <c r="H3141">
        <f t="shared" si="275"/>
        <v>1.1794753535691482E-2</v>
      </c>
      <c r="I3141">
        <f t="shared" si="276"/>
        <v>165.85695767344822</v>
      </c>
      <c r="J3141">
        <f t="shared" si="277"/>
        <v>302.82589540186478</v>
      </c>
      <c r="K3141">
        <f t="shared" si="278"/>
        <v>389.26398717476701</v>
      </c>
      <c r="L3141">
        <f t="shared" si="279"/>
        <v>223.40702950131879</v>
      </c>
    </row>
    <row r="3142" spans="1:12" x14ac:dyDescent="0.3">
      <c r="A3142" s="2">
        <v>43350</v>
      </c>
      <c r="B3142">
        <v>3036.128740800551</v>
      </c>
      <c r="C3142">
        <v>507.76807747184438</v>
      </c>
      <c r="D3142">
        <v>-7.2244365137335009E-3</v>
      </c>
      <c r="E3142">
        <v>2281.58</v>
      </c>
      <c r="F3142">
        <v>292.86</v>
      </c>
      <c r="G3142">
        <v>-4.8253364142991639E-3</v>
      </c>
      <c r="H3142">
        <f t="shared" si="275"/>
        <v>2.5987826343150111E-3</v>
      </c>
      <c r="I3142">
        <f t="shared" si="276"/>
        <v>165.05664205602164</v>
      </c>
      <c r="J3142">
        <f t="shared" si="277"/>
        <v>303.61287408005603</v>
      </c>
      <c r="K3142">
        <f t="shared" si="278"/>
        <v>386.45177421234013</v>
      </c>
      <c r="L3142">
        <f t="shared" si="279"/>
        <v>221.39513215631848</v>
      </c>
    </row>
    <row r="3143" spans="1:12" x14ac:dyDescent="0.3">
      <c r="A3143" s="2">
        <v>43353</v>
      </c>
      <c r="B3143">
        <v>3010.541804451866</v>
      </c>
      <c r="C3143">
        <v>510.78172692240122</v>
      </c>
      <c r="D3143">
        <v>-1.436257769848825E-2</v>
      </c>
      <c r="E3143">
        <v>2288.66</v>
      </c>
      <c r="F3143">
        <v>293.7</v>
      </c>
      <c r="G3143">
        <v>2.8682646998565708E-3</v>
      </c>
      <c r="H3143">
        <f t="shared" si="275"/>
        <v>-8.4274872816948454E-3</v>
      </c>
      <c r="I3143">
        <f t="shared" si="276"/>
        <v>165.5300681959078</v>
      </c>
      <c r="J3143">
        <f t="shared" si="277"/>
        <v>301.05418044518751</v>
      </c>
      <c r="K3143">
        <f t="shared" si="278"/>
        <v>380.90133057849675</v>
      </c>
      <c r="L3143">
        <f t="shared" si="279"/>
        <v>215.37126238258895</v>
      </c>
    </row>
    <row r="3144" spans="1:12" x14ac:dyDescent="0.3">
      <c r="A3144" s="2">
        <v>43354</v>
      </c>
      <c r="B3144">
        <v>3014.564168666695</v>
      </c>
      <c r="C3144">
        <v>514.57515061420236</v>
      </c>
      <c r="D3144">
        <v>-6.0906089095580374E-3</v>
      </c>
      <c r="E3144">
        <v>2283.1999999999998</v>
      </c>
      <c r="F3144">
        <v>292.45999999999998</v>
      </c>
      <c r="G3144">
        <v>-4.2219952332311914E-3</v>
      </c>
      <c r="H3144">
        <f t="shared" si="275"/>
        <v>1.3360931274499777E-3</v>
      </c>
      <c r="I3144">
        <f t="shared" si="276"/>
        <v>164.83120103702825</v>
      </c>
      <c r="J3144">
        <f t="shared" si="277"/>
        <v>301.45641686667039</v>
      </c>
      <c r="K3144">
        <f t="shared" si="278"/>
        <v>378.58140954081284</v>
      </c>
      <c r="L3144">
        <f t="shared" si="279"/>
        <v>213.75020850378459</v>
      </c>
    </row>
    <row r="3145" spans="1:12" x14ac:dyDescent="0.3">
      <c r="A3145" s="2">
        <v>43355</v>
      </c>
      <c r="B3145">
        <v>3017.221641975319</v>
      </c>
      <c r="C3145">
        <v>518.79825316502445</v>
      </c>
      <c r="D3145">
        <v>-7.3254246888538876E-3</v>
      </c>
      <c r="E3145">
        <v>2282.92</v>
      </c>
      <c r="F3145">
        <v>292.35000000000002</v>
      </c>
      <c r="G3145">
        <v>-3.7611981125607041E-4</v>
      </c>
      <c r="H3145">
        <f t="shared" si="275"/>
        <v>8.8154478058410923E-4</v>
      </c>
      <c r="I3145">
        <f t="shared" si="276"/>
        <v>164.7692047568051</v>
      </c>
      <c r="J3145">
        <f t="shared" si="277"/>
        <v>301.72216419753278</v>
      </c>
      <c r="K3145">
        <f t="shared" si="278"/>
        <v>375.80813993662144</v>
      </c>
      <c r="L3145">
        <f t="shared" si="279"/>
        <v>211.03893517981635</v>
      </c>
    </row>
    <row r="3146" spans="1:12" x14ac:dyDescent="0.3">
      <c r="A3146" s="2">
        <v>43356</v>
      </c>
      <c r="B3146">
        <v>3030.0391821361159</v>
      </c>
      <c r="C3146">
        <v>520.02243423998709</v>
      </c>
      <c r="D3146">
        <v>1.888479171513024E-3</v>
      </c>
      <c r="E3146">
        <v>2286.23</v>
      </c>
      <c r="F3146">
        <v>292.42</v>
      </c>
      <c r="G3146">
        <v>2.3943902856160551E-4</v>
      </c>
      <c r="H3146">
        <f t="shared" si="275"/>
        <v>4.248126813914066E-3</v>
      </c>
      <c r="I3146">
        <f t="shared" si="276"/>
        <v>164.80865693512894</v>
      </c>
      <c r="J3146">
        <f t="shared" si="277"/>
        <v>303.00391821361251</v>
      </c>
      <c r="K3146">
        <f t="shared" si="278"/>
        <v>376.51784578137682</v>
      </c>
      <c r="L3146">
        <f t="shared" si="279"/>
        <v>211.70918884624788</v>
      </c>
    </row>
    <row r="3147" spans="1:12" x14ac:dyDescent="0.3">
      <c r="A3147" s="2">
        <v>43357</v>
      </c>
      <c r="B3147">
        <v>3044.3946607306361</v>
      </c>
      <c r="C3147">
        <v>522.71404087578173</v>
      </c>
      <c r="D3147">
        <v>-4.3822285375627601E-4</v>
      </c>
      <c r="E3147">
        <v>2318.25</v>
      </c>
      <c r="F3147">
        <v>297.29000000000002</v>
      </c>
      <c r="G3147">
        <v>1.6654127624649458E-2</v>
      </c>
      <c r="H3147">
        <f t="shared" si="275"/>
        <v>4.7377204490142155E-3</v>
      </c>
      <c r="I3147">
        <f t="shared" si="276"/>
        <v>167.55340134137364</v>
      </c>
      <c r="J3147">
        <f t="shared" si="277"/>
        <v>304.43946607306458</v>
      </c>
      <c r="K3147">
        <f t="shared" si="278"/>
        <v>376.35284705650832</v>
      </c>
      <c r="L3147">
        <f t="shared" si="279"/>
        <v>208.79944571513468</v>
      </c>
    </row>
    <row r="3148" spans="1:12" x14ac:dyDescent="0.3">
      <c r="A3148" s="2">
        <v>43360</v>
      </c>
      <c r="B3148">
        <v>3023.7958937631529</v>
      </c>
      <c r="C3148">
        <v>521.24755943810976</v>
      </c>
      <c r="D3148">
        <v>-3.9606152222545488E-3</v>
      </c>
      <c r="E3148">
        <v>2303.0100000000002</v>
      </c>
      <c r="F3148">
        <v>295.23</v>
      </c>
      <c r="G3148">
        <v>-6.9292609909515912E-3</v>
      </c>
      <c r="H3148">
        <f t="shared" si="275"/>
        <v>-6.7661289888544252E-3</v>
      </c>
      <c r="I3148">
        <f t="shared" si="276"/>
        <v>166.39238009355762</v>
      </c>
      <c r="J3148">
        <f t="shared" si="277"/>
        <v>302.37958937631623</v>
      </c>
      <c r="K3148">
        <f t="shared" si="278"/>
        <v>374.86225824151745</v>
      </c>
      <c r="L3148">
        <f t="shared" si="279"/>
        <v>208.46987814795983</v>
      </c>
    </row>
    <row r="3149" spans="1:12" x14ac:dyDescent="0.3">
      <c r="A3149" s="2">
        <v>43361</v>
      </c>
      <c r="B3149">
        <v>3018.8679407232371</v>
      </c>
      <c r="C3149">
        <v>519.19068888862898</v>
      </c>
      <c r="D3149">
        <v>2.3163290037865329E-3</v>
      </c>
      <c r="E3149">
        <v>2308.98</v>
      </c>
      <c r="F3149">
        <v>296.10000000000002</v>
      </c>
      <c r="G3149">
        <v>2.9468549944111628E-3</v>
      </c>
      <c r="H3149">
        <f t="shared" si="275"/>
        <v>-1.6297240994606055E-3</v>
      </c>
      <c r="I3149">
        <f t="shared" si="276"/>
        <v>166.88271430986828</v>
      </c>
      <c r="J3149">
        <f t="shared" si="277"/>
        <v>301.88679407232468</v>
      </c>
      <c r="K3149">
        <f t="shared" si="278"/>
        <v>375.73056256270723</v>
      </c>
      <c r="L3149">
        <f t="shared" si="279"/>
        <v>208.84784825283896</v>
      </c>
    </row>
    <row r="3150" spans="1:12" x14ac:dyDescent="0.3">
      <c r="A3150" s="2">
        <v>43362</v>
      </c>
      <c r="B3150">
        <v>2999.7465350877942</v>
      </c>
      <c r="C3150">
        <v>511.08634433400192</v>
      </c>
      <c r="D3150">
        <v>9.2756066381407543E-3</v>
      </c>
      <c r="E3150">
        <v>2308.46</v>
      </c>
      <c r="F3150">
        <v>296.64</v>
      </c>
      <c r="G3150">
        <v>1.823708206686758E-3</v>
      </c>
      <c r="H3150">
        <f t="shared" si="275"/>
        <v>-6.3339655827614472E-3</v>
      </c>
      <c r="I3150">
        <f t="shared" si="276"/>
        <v>167.18705968550935</v>
      </c>
      <c r="J3150">
        <f t="shared" si="277"/>
        <v>299.97465350878036</v>
      </c>
      <c r="K3150">
        <f t="shared" si="278"/>
        <v>379.21569146296622</v>
      </c>
      <c r="L3150">
        <f t="shared" si="279"/>
        <v>212.02863177745687</v>
      </c>
    </row>
    <row r="3151" spans="1:12" x14ac:dyDescent="0.3">
      <c r="A3151" s="2">
        <v>43363</v>
      </c>
      <c r="B3151">
        <v>2997.9841258465008</v>
      </c>
      <c r="C3151">
        <v>510.3014926703047</v>
      </c>
      <c r="D3151">
        <v>9.481343691737365E-4</v>
      </c>
      <c r="E3151">
        <v>2323.4499999999998</v>
      </c>
      <c r="F3151">
        <v>299.04000000000002</v>
      </c>
      <c r="G3151">
        <v>8.090614886731462E-3</v>
      </c>
      <c r="H3151">
        <f t="shared" si="275"/>
        <v>-5.8751938561429906E-4</v>
      </c>
      <c r="I3151">
        <f t="shared" si="276"/>
        <v>168.5397057994698</v>
      </c>
      <c r="J3151">
        <f t="shared" si="277"/>
        <v>299.79841258465103</v>
      </c>
      <c r="K3151">
        <f t="shared" si="278"/>
        <v>379.57523889337222</v>
      </c>
      <c r="L3151">
        <f t="shared" si="279"/>
        <v>211.03553309390242</v>
      </c>
    </row>
    <row r="3152" spans="1:12" x14ac:dyDescent="0.3">
      <c r="A3152" s="2">
        <v>43364</v>
      </c>
      <c r="B3152">
        <v>3015.783319254439</v>
      </c>
      <c r="C3152">
        <v>519.41107760816237</v>
      </c>
      <c r="D3152">
        <v>-1.1914324272010999E-2</v>
      </c>
      <c r="E3152">
        <v>2339.17</v>
      </c>
      <c r="F3152">
        <v>300.81</v>
      </c>
      <c r="G3152">
        <v>5.9189406099517949E-3</v>
      </c>
      <c r="H3152">
        <f t="shared" si="275"/>
        <v>5.9370539204948169E-3</v>
      </c>
      <c r="I3152">
        <f t="shared" si="276"/>
        <v>169.53728230851561</v>
      </c>
      <c r="J3152">
        <f t="shared" si="277"/>
        <v>301.57833192544484</v>
      </c>
      <c r="K3152">
        <f t="shared" si="278"/>
        <v>375.05285641157053</v>
      </c>
      <c r="L3152">
        <f t="shared" si="279"/>
        <v>205.51557410305492</v>
      </c>
    </row>
    <row r="3153" spans="1:12" x14ac:dyDescent="0.3">
      <c r="A3153" s="2">
        <v>43370</v>
      </c>
      <c r="B3153">
        <v>3042.045884336389</v>
      </c>
      <c r="C3153">
        <v>522.10366194043638</v>
      </c>
      <c r="D3153">
        <v>3.5244548822519479E-3</v>
      </c>
      <c r="E3153">
        <v>2355.4299999999998</v>
      </c>
      <c r="F3153">
        <v>302.58999999999997</v>
      </c>
      <c r="G3153">
        <v>5.9173564708618898E-3</v>
      </c>
      <c r="H3153">
        <f t="shared" si="275"/>
        <v>8.708372685224175E-3</v>
      </c>
      <c r="I3153">
        <f t="shared" si="276"/>
        <v>170.54049484303624</v>
      </c>
      <c r="J3153">
        <f t="shared" si="277"/>
        <v>304.20458843363986</v>
      </c>
      <c r="K3153">
        <f t="shared" si="278"/>
        <v>376.37471328245283</v>
      </c>
      <c r="L3153">
        <f t="shared" si="279"/>
        <v>205.83421843941659</v>
      </c>
    </row>
    <row r="3154" spans="1:12" x14ac:dyDescent="0.3">
      <c r="A3154" s="2">
        <v>43371</v>
      </c>
      <c r="B3154">
        <v>3051.4885753049798</v>
      </c>
      <c r="C3154">
        <v>516.14317348503914</v>
      </c>
      <c r="D3154">
        <v>1.4520352491736671E-2</v>
      </c>
      <c r="E3154">
        <v>2343.0700000000002</v>
      </c>
      <c r="F3154">
        <v>300.51</v>
      </c>
      <c r="G3154">
        <v>-6.8739879044250607E-3</v>
      </c>
      <c r="H3154">
        <f t="shared" si="275"/>
        <v>3.1040593494040536E-3</v>
      </c>
      <c r="I3154">
        <f t="shared" si="276"/>
        <v>169.36820154427053</v>
      </c>
      <c r="J3154">
        <f t="shared" si="277"/>
        <v>305.1488575304989</v>
      </c>
      <c r="K3154">
        <f t="shared" si="278"/>
        <v>381.83980678829039</v>
      </c>
      <c r="L3154">
        <f t="shared" si="279"/>
        <v>212.47160524401986</v>
      </c>
    </row>
    <row r="3155" spans="1:12" x14ac:dyDescent="0.3">
      <c r="A3155" s="2">
        <v>43374</v>
      </c>
      <c r="B3155">
        <v>3041.342619366882</v>
      </c>
      <c r="C3155">
        <v>513.20166336943328</v>
      </c>
      <c r="D3155">
        <v>2.374099525299322E-3</v>
      </c>
      <c r="E3155">
        <v>2338.88</v>
      </c>
      <c r="F3155">
        <v>300.17</v>
      </c>
      <c r="G3155">
        <v>-1.131409936441341E-3</v>
      </c>
      <c r="H3155">
        <f t="shared" si="275"/>
        <v>-3.324920178370272E-3</v>
      </c>
      <c r="I3155">
        <f t="shared" si="276"/>
        <v>169.17657667812614</v>
      </c>
      <c r="J3155">
        <f t="shared" si="277"/>
        <v>304.13426193668909</v>
      </c>
      <c r="K3155">
        <f t="shared" si="278"/>
        <v>382.74633249232681</v>
      </c>
      <c r="L3155">
        <f t="shared" si="279"/>
        <v>213.56975581420068</v>
      </c>
    </row>
    <row r="3156" spans="1:12" x14ac:dyDescent="0.3">
      <c r="A3156" s="2">
        <v>43375</v>
      </c>
      <c r="B3156">
        <v>3027.606518704175</v>
      </c>
      <c r="C3156">
        <v>503.43885897218013</v>
      </c>
      <c r="D3156">
        <v>1.4506870141186569E-2</v>
      </c>
      <c r="E3156">
        <v>2309.5700000000002</v>
      </c>
      <c r="F3156">
        <v>296.52999999999997</v>
      </c>
      <c r="G3156">
        <v>-1.2126461671719491E-2</v>
      </c>
      <c r="H3156">
        <f t="shared" si="275"/>
        <v>-4.5164594660388468E-3</v>
      </c>
      <c r="I3156">
        <f t="shared" si="276"/>
        <v>167.12506340528614</v>
      </c>
      <c r="J3156">
        <f t="shared" si="277"/>
        <v>302.76065187041837</v>
      </c>
      <c r="K3156">
        <f t="shared" si="278"/>
        <v>388.29878383480843</v>
      </c>
      <c r="L3156">
        <f t="shared" si="279"/>
        <v>221.17372042952229</v>
      </c>
    </row>
    <row r="3157" spans="1:12" x14ac:dyDescent="0.3">
      <c r="A3157" s="2">
        <v>43377</v>
      </c>
      <c r="B3157">
        <v>3011.3826651640989</v>
      </c>
      <c r="C3157">
        <v>500.27587009998479</v>
      </c>
      <c r="D3157">
        <v>9.2412659968998945E-4</v>
      </c>
      <c r="E3157">
        <v>2274.4899999999998</v>
      </c>
      <c r="F3157">
        <v>291.77999999999997</v>
      </c>
      <c r="G3157">
        <v>-1.6018615317168639E-2</v>
      </c>
      <c r="H3157">
        <f t="shared" si="275"/>
        <v>-5.3586400477892981E-3</v>
      </c>
      <c r="I3157">
        <f t="shared" si="276"/>
        <v>164.44795130473943</v>
      </c>
      <c r="J3157">
        <f t="shared" si="277"/>
        <v>301.13826651641074</v>
      </c>
      <c r="K3157">
        <f t="shared" si="278"/>
        <v>388.65762106957743</v>
      </c>
      <c r="L3157">
        <f t="shared" si="279"/>
        <v>224.209669764838</v>
      </c>
    </row>
    <row r="3158" spans="1:12" x14ac:dyDescent="0.3">
      <c r="A3158" s="2">
        <v>43378</v>
      </c>
      <c r="B3158">
        <v>3020.6417082630851</v>
      </c>
      <c r="C3158">
        <v>489.80965321206043</v>
      </c>
      <c r="D3158">
        <v>2.399557255499352E-2</v>
      </c>
      <c r="E3158">
        <v>2267.52</v>
      </c>
      <c r="F3158">
        <v>291.27999999999997</v>
      </c>
      <c r="G3158">
        <v>-1.7136198505723901E-3</v>
      </c>
      <c r="H3158">
        <f t="shared" si="275"/>
        <v>3.0746816756619388E-3</v>
      </c>
      <c r="I3158">
        <f t="shared" si="276"/>
        <v>164.16615003099767</v>
      </c>
      <c r="J3158">
        <f t="shared" si="277"/>
        <v>302.06417082630935</v>
      </c>
      <c r="K3158">
        <f t="shared" si="278"/>
        <v>397.98368321500368</v>
      </c>
      <c r="L3158">
        <f t="shared" si="279"/>
        <v>233.81753318400601</v>
      </c>
    </row>
    <row r="3159" spans="1:12" x14ac:dyDescent="0.3">
      <c r="A3159" s="2">
        <v>43381</v>
      </c>
      <c r="B3159">
        <v>3001.7706914723171</v>
      </c>
      <c r="C3159">
        <v>483.05506566210153</v>
      </c>
      <c r="D3159">
        <v>7.5428759623163977E-3</v>
      </c>
      <c r="E3159">
        <v>2253.83</v>
      </c>
      <c r="F3159">
        <v>289.91000000000003</v>
      </c>
      <c r="G3159">
        <v>-4.7033781928039753E-3</v>
      </c>
      <c r="H3159">
        <f t="shared" si="275"/>
        <v>-6.2473535802494151E-3</v>
      </c>
      <c r="I3159">
        <f t="shared" si="276"/>
        <v>163.39401454094528</v>
      </c>
      <c r="J3159">
        <f t="shared" si="277"/>
        <v>300.17706914723254</v>
      </c>
      <c r="K3159">
        <f t="shared" si="278"/>
        <v>400.98562477252028</v>
      </c>
      <c r="L3159">
        <f t="shared" si="279"/>
        <v>237.591610231575</v>
      </c>
    </row>
    <row r="3160" spans="1:12" x14ac:dyDescent="0.3">
      <c r="A3160" s="2">
        <v>43383</v>
      </c>
      <c r="B3160">
        <v>2966.5746101744371</v>
      </c>
      <c r="C3160">
        <v>461.49130044164139</v>
      </c>
      <c r="D3160">
        <v>3.2915280720419722E-2</v>
      </c>
      <c r="E3160">
        <v>2228.61</v>
      </c>
      <c r="F3160">
        <v>287.85000000000002</v>
      </c>
      <c r="G3160">
        <v>-7.1056534786657632E-3</v>
      </c>
      <c r="H3160">
        <f t="shared" si="275"/>
        <v>-1.172510658387993E-2</v>
      </c>
      <c r="I3160">
        <f t="shared" si="276"/>
        <v>162.23299329312925</v>
      </c>
      <c r="J3160">
        <f t="shared" si="277"/>
        <v>296.65746101744452</v>
      </c>
      <c r="K3160">
        <f t="shared" si="278"/>
        <v>414.18417917676072</v>
      </c>
      <c r="L3160">
        <f t="shared" si="279"/>
        <v>251.95118588363147</v>
      </c>
    </row>
    <row r="3161" spans="1:12" x14ac:dyDescent="0.3">
      <c r="A3161" s="2">
        <v>43384</v>
      </c>
      <c r="B3161">
        <v>2862.7293822519132</v>
      </c>
      <c r="C3161">
        <v>436.16477747320118</v>
      </c>
      <c r="D3161">
        <v>1.987464521067972E-2</v>
      </c>
      <c r="E3161">
        <v>2129.67</v>
      </c>
      <c r="F3161">
        <v>275.14999999999998</v>
      </c>
      <c r="G3161">
        <v>-4.4120201493833777E-2</v>
      </c>
      <c r="H3161">
        <f t="shared" si="275"/>
        <v>-3.500509562994536E-2</v>
      </c>
      <c r="I3161">
        <f t="shared" si="276"/>
        <v>155.07524094008861</v>
      </c>
      <c r="J3161">
        <f t="shared" si="277"/>
        <v>286.27293822519209</v>
      </c>
      <c r="K3161">
        <f t="shared" si="278"/>
        <v>422.41594278977544</v>
      </c>
      <c r="L3161">
        <f t="shared" si="279"/>
        <v>267.34070184968687</v>
      </c>
    </row>
    <row r="3162" spans="1:12" x14ac:dyDescent="0.3">
      <c r="A3162" s="2">
        <v>43385</v>
      </c>
      <c r="B3162">
        <v>2874.1622312669328</v>
      </c>
      <c r="C3162">
        <v>448.07001302319878</v>
      </c>
      <c r="D3162">
        <v>-2.3301582061573178E-2</v>
      </c>
      <c r="E3162">
        <v>2161.85</v>
      </c>
      <c r="F3162">
        <v>279.37</v>
      </c>
      <c r="G3162">
        <v>1.533708886062168E-2</v>
      </c>
      <c r="H3162">
        <f t="shared" si="275"/>
        <v>3.9936883611493279E-3</v>
      </c>
      <c r="I3162">
        <f t="shared" si="276"/>
        <v>157.45364369046905</v>
      </c>
      <c r="J3162">
        <f t="shared" si="277"/>
        <v>287.41622312669404</v>
      </c>
      <c r="K3162">
        <f t="shared" si="278"/>
        <v>412.57298303474266</v>
      </c>
      <c r="L3162">
        <f t="shared" si="279"/>
        <v>255.11933934427361</v>
      </c>
    </row>
    <row r="3163" spans="1:12" x14ac:dyDescent="0.3">
      <c r="A3163" s="2">
        <v>43388</v>
      </c>
      <c r="B3163">
        <v>2864.6131167875828</v>
      </c>
      <c r="C3163">
        <v>441.85012740687421</v>
      </c>
      <c r="D3163">
        <v>1.055910459906073E-2</v>
      </c>
      <c r="E3163">
        <v>2145.12</v>
      </c>
      <c r="F3163">
        <v>277.19</v>
      </c>
      <c r="G3163">
        <v>-7.8032716469198524E-3</v>
      </c>
      <c r="H3163">
        <f t="shared" si="275"/>
        <v>-3.3223992631552512E-3</v>
      </c>
      <c r="I3163">
        <f t="shared" si="276"/>
        <v>156.224990136955</v>
      </c>
      <c r="J3163">
        <f t="shared" si="277"/>
        <v>286.46131167875905</v>
      </c>
      <c r="K3163">
        <f t="shared" si="278"/>
        <v>416.92938431735303</v>
      </c>
      <c r="L3163">
        <f t="shared" si="279"/>
        <v>260.70439418039803</v>
      </c>
    </row>
    <row r="3164" spans="1:12" x14ac:dyDescent="0.3">
      <c r="A3164" s="2">
        <v>43389</v>
      </c>
      <c r="B3164">
        <v>2865.1573933692848</v>
      </c>
      <c r="C3164">
        <v>447.30018662030261</v>
      </c>
      <c r="D3164">
        <v>-1.2144633083862381E-2</v>
      </c>
      <c r="E3164">
        <v>2145.12</v>
      </c>
      <c r="F3164">
        <v>276.89999999999998</v>
      </c>
      <c r="G3164">
        <v>-1.0462137883763269E-3</v>
      </c>
      <c r="H3164">
        <f t="shared" si="275"/>
        <v>1.9000003124758358E-4</v>
      </c>
      <c r="I3164">
        <f t="shared" si="276"/>
        <v>156.06154539818476</v>
      </c>
      <c r="J3164">
        <f t="shared" si="277"/>
        <v>286.51573933692924</v>
      </c>
      <c r="K3164">
        <f t="shared" si="278"/>
        <v>411.86592992293811</v>
      </c>
      <c r="L3164">
        <f t="shared" si="279"/>
        <v>255.80438452475335</v>
      </c>
    </row>
    <row r="3165" spans="1:12" x14ac:dyDescent="0.3">
      <c r="A3165" s="2">
        <v>43390</v>
      </c>
      <c r="B3165">
        <v>2883.8949190695821</v>
      </c>
      <c r="C3165">
        <v>451.96535941093941</v>
      </c>
      <c r="D3165">
        <v>-3.8898347522835501E-3</v>
      </c>
      <c r="E3165">
        <v>2167.5100000000002</v>
      </c>
      <c r="F3165">
        <v>280.05</v>
      </c>
      <c r="G3165">
        <v>1.1375947995666319E-2</v>
      </c>
      <c r="H3165">
        <f t="shared" si="275"/>
        <v>6.5397893126781792E-3</v>
      </c>
      <c r="I3165">
        <f t="shared" si="276"/>
        <v>157.83689342275784</v>
      </c>
      <c r="J3165">
        <f t="shared" si="277"/>
        <v>288.38949190695899</v>
      </c>
      <c r="K3165">
        <f t="shared" si="278"/>
        <v>410.26383951544227</v>
      </c>
      <c r="L3165">
        <f t="shared" si="279"/>
        <v>252.42694609268443</v>
      </c>
    </row>
    <row r="3166" spans="1:12" x14ac:dyDescent="0.3">
      <c r="A3166" s="2">
        <v>43391</v>
      </c>
      <c r="B3166">
        <v>2864.9680295229</v>
      </c>
      <c r="C3166">
        <v>447.7861802802887</v>
      </c>
      <c r="D3166">
        <v>2.683719295678455E-3</v>
      </c>
      <c r="E3166">
        <v>2148.31</v>
      </c>
      <c r="F3166">
        <v>277.48</v>
      </c>
      <c r="G3166">
        <v>-9.1769326905909443E-3</v>
      </c>
      <c r="H3166">
        <f t="shared" si="275"/>
        <v>-6.5629608837440845E-3</v>
      </c>
      <c r="I3166">
        <f t="shared" si="276"/>
        <v>156.38843487572521</v>
      </c>
      <c r="J3166">
        <f t="shared" si="277"/>
        <v>286.49680295229081</v>
      </c>
      <c r="K3166">
        <f t="shared" si="278"/>
        <v>411.36487249786893</v>
      </c>
      <c r="L3166">
        <f t="shared" si="279"/>
        <v>254.97643762214372</v>
      </c>
    </row>
    <row r="3167" spans="1:12" x14ac:dyDescent="0.3">
      <c r="A3167" s="2">
        <v>43392</v>
      </c>
      <c r="B3167">
        <v>2864.5091876321071</v>
      </c>
      <c r="C3167">
        <v>448.9817310809002</v>
      </c>
      <c r="D3167">
        <v>-2.830070491262604E-3</v>
      </c>
      <c r="E3167">
        <v>2156.2600000000002</v>
      </c>
      <c r="F3167">
        <v>278.63</v>
      </c>
      <c r="G3167">
        <v>4.1444428427273028E-3</v>
      </c>
      <c r="H3167">
        <f t="shared" si="275"/>
        <v>-1.6015602480190516E-4</v>
      </c>
      <c r="I3167">
        <f t="shared" si="276"/>
        <v>157.03657780533123</v>
      </c>
      <c r="J3167">
        <f t="shared" si="277"/>
        <v>286.45091876321152</v>
      </c>
      <c r="K3167">
        <f t="shared" si="278"/>
        <v>410.20068091107072</v>
      </c>
      <c r="L3167">
        <f t="shared" si="279"/>
        <v>253.16410310573949</v>
      </c>
    </row>
    <row r="3168" spans="1:12" x14ac:dyDescent="0.3">
      <c r="A3168" s="2">
        <v>43395</v>
      </c>
      <c r="B3168">
        <v>2869.0576069403178</v>
      </c>
      <c r="C3168">
        <v>447.62792711932138</v>
      </c>
      <c r="D3168">
        <v>4.6031292054357076E-3</v>
      </c>
      <c r="E3168">
        <v>2161.71</v>
      </c>
      <c r="F3168">
        <v>279.39999999999998</v>
      </c>
      <c r="G3168">
        <v>2.7635215159889088E-3</v>
      </c>
      <c r="H3168">
        <f t="shared" si="275"/>
        <v>1.5878529305646261E-3</v>
      </c>
      <c r="I3168">
        <f t="shared" si="276"/>
        <v>157.47055176689352</v>
      </c>
      <c r="J3168">
        <f t="shared" si="277"/>
        <v>286.90576069403261</v>
      </c>
      <c r="K3168">
        <f t="shared" si="278"/>
        <v>412.08888764546202</v>
      </c>
      <c r="L3168">
        <f t="shared" si="279"/>
        <v>254.6183358785685</v>
      </c>
    </row>
    <row r="3169" spans="1:12" x14ac:dyDescent="0.3">
      <c r="A3169" s="2">
        <v>43396</v>
      </c>
      <c r="B3169">
        <v>2820.928237983142</v>
      </c>
      <c r="C3169">
        <v>430.83925160018077</v>
      </c>
      <c r="D3169">
        <v>2.0730548198705678E-2</v>
      </c>
      <c r="E3169">
        <v>2106.1</v>
      </c>
      <c r="F3169">
        <v>272.54000000000002</v>
      </c>
      <c r="G3169">
        <v>-2.4552612741588931E-2</v>
      </c>
      <c r="H3169">
        <f t="shared" si="275"/>
        <v>-1.6775323311999601E-2</v>
      </c>
      <c r="I3169">
        <f t="shared" si="276"/>
        <v>153.60423829115666</v>
      </c>
      <c r="J3169">
        <f t="shared" si="277"/>
        <v>282.09282379831501</v>
      </c>
      <c r="K3169">
        <f t="shared" si="278"/>
        <v>420.63171619294729</v>
      </c>
      <c r="L3169">
        <f t="shared" si="279"/>
        <v>267.02747790179063</v>
      </c>
    </row>
    <row r="3170" spans="1:12" x14ac:dyDescent="0.3">
      <c r="A3170" s="2">
        <v>43397</v>
      </c>
      <c r="B3170">
        <v>2844.1364174869591</v>
      </c>
      <c r="C3170">
        <v>418.94109118600409</v>
      </c>
      <c r="D3170">
        <v>3.5843383380123273E-2</v>
      </c>
      <c r="E3170">
        <v>2097.58</v>
      </c>
      <c r="F3170">
        <v>271.36</v>
      </c>
      <c r="G3170">
        <v>-4.3296396859177078E-3</v>
      </c>
      <c r="H3170">
        <f t="shared" si="275"/>
        <v>8.2271428217579601E-3</v>
      </c>
      <c r="I3170">
        <f t="shared" si="276"/>
        <v>152.93918728512611</v>
      </c>
      <c r="J3170">
        <f t="shared" si="277"/>
        <v>284.41364174869676</v>
      </c>
      <c r="K3170">
        <f t="shared" si="278"/>
        <v>435.70858005829029</v>
      </c>
      <c r="L3170">
        <f t="shared" si="279"/>
        <v>282.76939277316421</v>
      </c>
    </row>
    <row r="3171" spans="1:12" x14ac:dyDescent="0.3">
      <c r="A3171" s="2">
        <v>43398</v>
      </c>
      <c r="B3171">
        <v>2805.353679414688</v>
      </c>
      <c r="C3171">
        <v>409.25343816431217</v>
      </c>
      <c r="D3171">
        <v>9.4881083686627621E-3</v>
      </c>
      <c r="E3171">
        <v>2063.3000000000002</v>
      </c>
      <c r="F3171">
        <v>266.72000000000003</v>
      </c>
      <c r="G3171">
        <v>-1.7099056603773529E-2</v>
      </c>
      <c r="H3171">
        <f t="shared" si="275"/>
        <v>-1.3636033009464033E-2</v>
      </c>
      <c r="I3171">
        <f t="shared" si="276"/>
        <v>150.32407146480261</v>
      </c>
      <c r="J3171">
        <f t="shared" si="277"/>
        <v>280.53536794146964</v>
      </c>
      <c r="K3171">
        <f t="shared" si="278"/>
        <v>439.84263028303945</v>
      </c>
      <c r="L3171">
        <f t="shared" si="279"/>
        <v>289.51855881823684</v>
      </c>
    </row>
    <row r="3172" spans="1:12" x14ac:dyDescent="0.3">
      <c r="A3172" s="2">
        <v>43399</v>
      </c>
      <c r="B3172">
        <v>2734.840386646244</v>
      </c>
      <c r="C3172">
        <v>392.85700919692971</v>
      </c>
      <c r="D3172">
        <v>1.492898292655198E-2</v>
      </c>
      <c r="E3172">
        <v>2027.15</v>
      </c>
      <c r="F3172">
        <v>262.69</v>
      </c>
      <c r="G3172">
        <v>-1.510947810437924E-2</v>
      </c>
      <c r="H3172">
        <f t="shared" si="275"/>
        <v>-2.513525951678075E-2</v>
      </c>
      <c r="I3172">
        <f t="shared" si="276"/>
        <v>148.05275319844404</v>
      </c>
      <c r="J3172">
        <f t="shared" si="277"/>
        <v>273.48403866462525</v>
      </c>
      <c r="K3172">
        <f t="shared" si="278"/>
        <v>446.40903340090466</v>
      </c>
      <c r="L3172">
        <f t="shared" si="279"/>
        <v>298.35628020246065</v>
      </c>
    </row>
    <row r="3173" spans="1:12" x14ac:dyDescent="0.3">
      <c r="A3173" s="2">
        <v>43402</v>
      </c>
      <c r="B3173">
        <v>2678.8075288604332</v>
      </c>
      <c r="C3173">
        <v>368.71227731850121</v>
      </c>
      <c r="D3173">
        <v>4.097080897502281E-2</v>
      </c>
      <c r="E3173">
        <v>1996.05</v>
      </c>
      <c r="F3173">
        <v>260.19</v>
      </c>
      <c r="G3173">
        <v>-9.5169210856903552E-3</v>
      </c>
      <c r="H3173">
        <f t="shared" si="275"/>
        <v>-2.0488529443769221E-2</v>
      </c>
      <c r="I3173">
        <f t="shared" si="276"/>
        <v>146.64374682973525</v>
      </c>
      <c r="J3173">
        <f t="shared" si="277"/>
        <v>267.88075288604415</v>
      </c>
      <c r="K3173">
        <f t="shared" si="278"/>
        <v>464.69877263309763</v>
      </c>
      <c r="L3173">
        <f t="shared" si="279"/>
        <v>318.05502580336235</v>
      </c>
    </row>
    <row r="3174" spans="1:12" x14ac:dyDescent="0.3">
      <c r="A3174" s="2">
        <v>43403</v>
      </c>
      <c r="B3174">
        <v>2673.379914080635</v>
      </c>
      <c r="C3174">
        <v>381.51431914601301</v>
      </c>
      <c r="D3174">
        <v>-3.6747084404203378E-2</v>
      </c>
      <c r="E3174">
        <v>2014.69</v>
      </c>
      <c r="F3174">
        <v>262.47000000000003</v>
      </c>
      <c r="G3174">
        <v>8.7628271647643974E-3</v>
      </c>
      <c r="H3174">
        <f t="shared" si="275"/>
        <v>-2.0261309262883387E-3</v>
      </c>
      <c r="I3174">
        <f t="shared" si="276"/>
        <v>147.9287606379977</v>
      </c>
      <c r="J3174">
        <f t="shared" si="277"/>
        <v>267.33799140806434</v>
      </c>
      <c r="K3174">
        <f t="shared" si="278"/>
        <v>447.62244761261945</v>
      </c>
      <c r="L3174">
        <f t="shared" si="279"/>
        <v>299.69368697462176</v>
      </c>
    </row>
    <row r="3175" spans="1:12" x14ac:dyDescent="0.3">
      <c r="A3175" s="2">
        <v>43404</v>
      </c>
      <c r="B3175">
        <v>2693.701991681035</v>
      </c>
      <c r="C3175">
        <v>385.1555613537418</v>
      </c>
      <c r="D3175">
        <v>-1.942540078023969E-3</v>
      </c>
      <c r="E3175">
        <v>2029.69</v>
      </c>
      <c r="F3175">
        <v>264.01</v>
      </c>
      <c r="G3175">
        <v>5.8673372194915094E-3</v>
      </c>
      <c r="H3175">
        <f t="shared" si="275"/>
        <v>7.6016422108073911E-3</v>
      </c>
      <c r="I3175">
        <f t="shared" si="276"/>
        <v>148.79670856112227</v>
      </c>
      <c r="J3175">
        <f t="shared" si="277"/>
        <v>269.37019916810436</v>
      </c>
      <c r="K3175">
        <f t="shared" si="278"/>
        <v>446.75292306830875</v>
      </c>
      <c r="L3175">
        <f t="shared" si="279"/>
        <v>297.95621450718647</v>
      </c>
    </row>
    <row r="3176" spans="1:12" x14ac:dyDescent="0.3">
      <c r="A3176" s="2">
        <v>43405</v>
      </c>
      <c r="B3176">
        <v>2684.3661099475098</v>
      </c>
      <c r="C3176">
        <v>390.21642642812839</v>
      </c>
      <c r="D3176">
        <v>-1.6605613211611692E-2</v>
      </c>
      <c r="E3176">
        <v>2024.46</v>
      </c>
      <c r="F3176">
        <v>262.95</v>
      </c>
      <c r="G3176">
        <v>-4.0149994318396942E-3</v>
      </c>
      <c r="H3176">
        <f t="shared" si="275"/>
        <v>-3.4658183282179067E-3</v>
      </c>
      <c r="I3176">
        <f t="shared" si="276"/>
        <v>148.19928986078975</v>
      </c>
      <c r="J3176">
        <f t="shared" si="277"/>
        <v>268.43661099475185</v>
      </c>
      <c r="K3176">
        <f t="shared" si="278"/>
        <v>439.33431682667947</v>
      </c>
      <c r="L3176">
        <f t="shared" si="279"/>
        <v>291.13502696588972</v>
      </c>
    </row>
    <row r="3177" spans="1:12" x14ac:dyDescent="0.3">
      <c r="A3177" s="2">
        <v>43406</v>
      </c>
      <c r="B3177">
        <v>2742.3384643426948</v>
      </c>
      <c r="C3177">
        <v>408.09308076567919</v>
      </c>
      <c r="D3177">
        <v>-2.4215860230336839E-2</v>
      </c>
      <c r="E3177">
        <v>2096</v>
      </c>
      <c r="F3177">
        <v>272.56</v>
      </c>
      <c r="G3177">
        <v>3.6546872028902833E-2</v>
      </c>
      <c r="H3177">
        <f t="shared" si="275"/>
        <v>2.1596292018572161E-2</v>
      </c>
      <c r="I3177">
        <f t="shared" si="276"/>
        <v>153.61551034210632</v>
      </c>
      <c r="J3177">
        <f t="shared" si="277"/>
        <v>274.23384643427039</v>
      </c>
      <c r="K3177">
        <f t="shared" si="278"/>
        <v>428.69545841601411</v>
      </c>
      <c r="L3177">
        <f t="shared" si="279"/>
        <v>275.07994807390776</v>
      </c>
    </row>
    <row r="3178" spans="1:12" x14ac:dyDescent="0.3">
      <c r="A3178" s="2">
        <v>43409</v>
      </c>
      <c r="B3178">
        <v>2707.148678454937</v>
      </c>
      <c r="C3178">
        <v>408.00761547301528</v>
      </c>
      <c r="D3178">
        <v>-1.262261001776732E-2</v>
      </c>
      <c r="E3178">
        <v>2076.92</v>
      </c>
      <c r="F3178">
        <v>270.07</v>
      </c>
      <c r="G3178">
        <v>-9.1356031699442175E-3</v>
      </c>
      <c r="H3178">
        <f t="shared" si="275"/>
        <v>-1.2832035996035329E-2</v>
      </c>
      <c r="I3178">
        <f t="shared" si="276"/>
        <v>152.21213999887237</v>
      </c>
      <c r="J3178">
        <f t="shared" si="277"/>
        <v>270.71486784549461</v>
      </c>
      <c r="K3178">
        <f t="shared" si="278"/>
        <v>423.28420282804075</v>
      </c>
      <c r="L3178">
        <f t="shared" si="279"/>
        <v>271.07206282916837</v>
      </c>
    </row>
    <row r="3179" spans="1:12" x14ac:dyDescent="0.3">
      <c r="A3179" s="2">
        <v>43410</v>
      </c>
      <c r="B3179">
        <v>2734.2717168224608</v>
      </c>
      <c r="C3179">
        <v>408.31192088853038</v>
      </c>
      <c r="D3179">
        <v>9.2732100747421331E-3</v>
      </c>
      <c r="E3179">
        <v>2089.62</v>
      </c>
      <c r="F3179">
        <v>271.57</v>
      </c>
      <c r="G3179">
        <v>5.5541155996592373E-3</v>
      </c>
      <c r="H3179">
        <f t="shared" si="275"/>
        <v>1.0019042760150088E-2</v>
      </c>
      <c r="I3179">
        <f t="shared" si="276"/>
        <v>153.05754382009764</v>
      </c>
      <c r="J3179">
        <f t="shared" si="277"/>
        <v>273.42717168224698</v>
      </c>
      <c r="K3179">
        <f t="shared" si="278"/>
        <v>427.20940616218491</v>
      </c>
      <c r="L3179">
        <f t="shared" si="279"/>
        <v>274.15186234208727</v>
      </c>
    </row>
    <row r="3180" spans="1:12" x14ac:dyDescent="0.3">
      <c r="A3180" s="2">
        <v>43411</v>
      </c>
      <c r="B3180">
        <v>2695.2926195885771</v>
      </c>
      <c r="C3180">
        <v>401.72738048926692</v>
      </c>
      <c r="D3180">
        <v>1.870499525267189E-3</v>
      </c>
      <c r="E3180">
        <v>2078.69</v>
      </c>
      <c r="F3180">
        <v>270.45</v>
      </c>
      <c r="G3180">
        <v>-4.1241668814669952E-3</v>
      </c>
      <c r="H3180">
        <f t="shared" si="275"/>
        <v>-1.4255751172813969E-2</v>
      </c>
      <c r="I3180">
        <f t="shared" si="276"/>
        <v>152.42630896691611</v>
      </c>
      <c r="J3180">
        <f t="shared" si="277"/>
        <v>269.52926195885857</v>
      </c>
      <c r="K3180">
        <f t="shared" si="278"/>
        <v>428.00850115360095</v>
      </c>
      <c r="L3180">
        <f t="shared" si="279"/>
        <v>275.58219218668484</v>
      </c>
    </row>
    <row r="3181" spans="1:12" x14ac:dyDescent="0.3">
      <c r="A3181" s="2">
        <v>43412</v>
      </c>
      <c r="B3181">
        <v>2729.9898506867571</v>
      </c>
      <c r="C3181">
        <v>413.09560982439717</v>
      </c>
      <c r="D3181">
        <v>-1.54250976669239E-2</v>
      </c>
      <c r="E3181">
        <v>2092.63</v>
      </c>
      <c r="F3181">
        <v>272.11</v>
      </c>
      <c r="G3181">
        <v>6.1379182843410707E-3</v>
      </c>
      <c r="H3181">
        <f t="shared" si="275"/>
        <v>1.2873270548070082E-2</v>
      </c>
      <c r="I3181">
        <f t="shared" si="276"/>
        <v>153.36188919573877</v>
      </c>
      <c r="J3181">
        <f t="shared" si="277"/>
        <v>272.99898506867663</v>
      </c>
      <c r="K3181">
        <f t="shared" si="278"/>
        <v>421.40642822103291</v>
      </c>
      <c r="L3181">
        <f t="shared" si="279"/>
        <v>268.04453902529417</v>
      </c>
    </row>
    <row r="3182" spans="1:12" x14ac:dyDescent="0.3">
      <c r="A3182" s="2">
        <v>43413</v>
      </c>
      <c r="B3182">
        <v>2737.6914783758298</v>
      </c>
      <c r="C3182">
        <v>407.91402162856332</v>
      </c>
      <c r="D3182">
        <v>1.53644341363508E-2</v>
      </c>
      <c r="E3182">
        <v>2086.09</v>
      </c>
      <c r="F3182">
        <v>271.33</v>
      </c>
      <c r="G3182">
        <v>-2.866487817426933E-3</v>
      </c>
      <c r="H3182">
        <f t="shared" si="275"/>
        <v>2.8211195316845128E-3</v>
      </c>
      <c r="I3182">
        <f t="shared" si="276"/>
        <v>152.92227920870161</v>
      </c>
      <c r="J3182">
        <f t="shared" si="277"/>
        <v>273.76914783758394</v>
      </c>
      <c r="K3182">
        <f t="shared" si="278"/>
        <v>427.88109953206981</v>
      </c>
      <c r="L3182">
        <f t="shared" si="279"/>
        <v>274.95882032336817</v>
      </c>
    </row>
    <row r="3183" spans="1:12" x14ac:dyDescent="0.3">
      <c r="A3183" s="2">
        <v>43416</v>
      </c>
      <c r="B3183">
        <v>2738.829854513277</v>
      </c>
      <c r="C3183">
        <v>402.01633608828411</v>
      </c>
      <c r="D3183">
        <v>1.487397448439476E-2</v>
      </c>
      <c r="E3183">
        <v>2080.44</v>
      </c>
      <c r="F3183">
        <v>271.57</v>
      </c>
      <c r="G3183">
        <v>8.8453175100444703E-4</v>
      </c>
      <c r="H3183">
        <f t="shared" si="275"/>
        <v>4.1581607951046706E-4</v>
      </c>
      <c r="I3183">
        <f t="shared" si="276"/>
        <v>153.05754382009766</v>
      </c>
      <c r="J3183">
        <f t="shared" si="277"/>
        <v>273.88298545132869</v>
      </c>
      <c r="K3183">
        <f t="shared" si="278"/>
        <v>434.24539208886466</v>
      </c>
      <c r="L3183">
        <f t="shared" si="279"/>
        <v>281.18784826876697</v>
      </c>
    </row>
    <row r="3184" spans="1:12" x14ac:dyDescent="0.3">
      <c r="A3184" s="2">
        <v>43417</v>
      </c>
      <c r="B3184">
        <v>2725.9439633663478</v>
      </c>
      <c r="C3184">
        <v>405.29027130664122</v>
      </c>
      <c r="D3184">
        <v>-1.284867577175863E-2</v>
      </c>
      <c r="E3184">
        <v>2071.23</v>
      </c>
      <c r="F3184">
        <v>269.7</v>
      </c>
      <c r="G3184">
        <v>-6.8858857753065772E-3</v>
      </c>
      <c r="H3184">
        <f t="shared" si="275"/>
        <v>-4.704889252501343E-3</v>
      </c>
      <c r="I3184">
        <f t="shared" si="276"/>
        <v>152.00360705630348</v>
      </c>
      <c r="J3184">
        <f t="shared" si="277"/>
        <v>272.59439633663578</v>
      </c>
      <c r="K3184">
        <f t="shared" si="278"/>
        <v>428.66591384053464</v>
      </c>
      <c r="L3184">
        <f t="shared" si="279"/>
        <v>276.66230678423119</v>
      </c>
    </row>
    <row r="3185" spans="1:12" x14ac:dyDescent="0.3">
      <c r="A3185" s="2">
        <v>43418</v>
      </c>
      <c r="B3185">
        <v>2730.085278993834</v>
      </c>
      <c r="C3185">
        <v>404.45041138732671</v>
      </c>
      <c r="D3185">
        <v>3.5914655617446112E-3</v>
      </c>
      <c r="E3185">
        <v>2068.0500000000002</v>
      </c>
      <c r="F3185">
        <v>268.88</v>
      </c>
      <c r="G3185">
        <v>-3.040415276232777E-3</v>
      </c>
      <c r="H3185">
        <f t="shared" si="275"/>
        <v>1.5192225823936756E-3</v>
      </c>
      <c r="I3185">
        <f t="shared" si="276"/>
        <v>151.54145296736701</v>
      </c>
      <c r="J3185">
        <f t="shared" si="277"/>
        <v>273.00852789938438</v>
      </c>
      <c r="K3185">
        <f t="shared" si="278"/>
        <v>430.20545270758669</v>
      </c>
      <c r="L3185">
        <f t="shared" si="279"/>
        <v>278.66399974021965</v>
      </c>
    </row>
    <row r="3186" spans="1:12" x14ac:dyDescent="0.3">
      <c r="A3186" s="2">
        <v>43419</v>
      </c>
      <c r="B3186">
        <v>2736.1618131849882</v>
      </c>
      <c r="C3186">
        <v>411.52505192504663</v>
      </c>
      <c r="D3186">
        <v>-1.526621784883897E-2</v>
      </c>
      <c r="E3186">
        <v>2088.06</v>
      </c>
      <c r="F3186">
        <v>271.54000000000002</v>
      </c>
      <c r="G3186">
        <v>9.8928890211247289E-3</v>
      </c>
      <c r="H3186">
        <f t="shared" si="275"/>
        <v>2.2257671721499506E-3</v>
      </c>
      <c r="I3186">
        <f t="shared" si="276"/>
        <v>153.04063574367316</v>
      </c>
      <c r="J3186">
        <f t="shared" si="277"/>
        <v>273.6161813184998</v>
      </c>
      <c r="K3186">
        <f t="shared" si="278"/>
        <v>423.63784254679427</v>
      </c>
      <c r="L3186">
        <f t="shared" si="279"/>
        <v>270.59720680312114</v>
      </c>
    </row>
    <row r="3187" spans="1:12" x14ac:dyDescent="0.3">
      <c r="A3187" s="2">
        <v>43420</v>
      </c>
      <c r="B3187">
        <v>2767.6685342310452</v>
      </c>
      <c r="C3187">
        <v>413.33416287593337</v>
      </c>
      <c r="D3187">
        <v>7.1188196200866471E-3</v>
      </c>
      <c r="E3187">
        <v>2092.4</v>
      </c>
      <c r="F3187">
        <v>271.64999999999998</v>
      </c>
      <c r="G3187">
        <v>4.0509685497513992E-4</v>
      </c>
      <c r="H3187">
        <f t="shared" si="275"/>
        <v>1.1514933398395044E-2</v>
      </c>
      <c r="I3187">
        <f t="shared" si="276"/>
        <v>153.10263202389632</v>
      </c>
      <c r="J3187">
        <f t="shared" si="277"/>
        <v>276.76685342310549</v>
      </c>
      <c r="K3187">
        <f t="shared" si="278"/>
        <v>426.65364393212758</v>
      </c>
      <c r="L3187">
        <f t="shared" si="279"/>
        <v>273.55101190823126</v>
      </c>
    </row>
    <row r="3188" spans="1:12" x14ac:dyDescent="0.3">
      <c r="A3188" s="2">
        <v>43423</v>
      </c>
      <c r="B3188">
        <v>2785.3558150819858</v>
      </c>
      <c r="C3188">
        <v>422.38680950010422</v>
      </c>
      <c r="D3188">
        <v>-1.551084157702309E-2</v>
      </c>
      <c r="E3188">
        <v>2100.56</v>
      </c>
      <c r="F3188">
        <v>272.31</v>
      </c>
      <c r="G3188">
        <v>2.4295969077858799E-3</v>
      </c>
      <c r="H3188">
        <f t="shared" si="275"/>
        <v>6.3906788808634207E-3</v>
      </c>
      <c r="I3188">
        <f t="shared" si="276"/>
        <v>153.47460970523545</v>
      </c>
      <c r="J3188">
        <f t="shared" si="277"/>
        <v>278.53558150819953</v>
      </c>
      <c r="K3188">
        <f t="shared" si="278"/>
        <v>420.03588685283671</v>
      </c>
      <c r="L3188">
        <f t="shared" si="279"/>
        <v>266.56127714760123</v>
      </c>
    </row>
    <row r="3189" spans="1:12" x14ac:dyDescent="0.3">
      <c r="A3189" s="2">
        <v>43424</v>
      </c>
      <c r="B3189">
        <v>2779.557157318824</v>
      </c>
      <c r="C3189">
        <v>419.6943240218344</v>
      </c>
      <c r="D3189">
        <v>4.2926171040182934E-3</v>
      </c>
      <c r="E3189">
        <v>2082.58</v>
      </c>
      <c r="F3189">
        <v>269.58</v>
      </c>
      <c r="G3189">
        <v>-1.0025338768315571E-2</v>
      </c>
      <c r="H3189">
        <f t="shared" si="275"/>
        <v>-2.081837347947979E-3</v>
      </c>
      <c r="I3189">
        <f t="shared" si="276"/>
        <v>151.93597475060545</v>
      </c>
      <c r="J3189">
        <f t="shared" si="277"/>
        <v>277.95571573188334</v>
      </c>
      <c r="K3189">
        <f t="shared" si="278"/>
        <v>421.83894008504268</v>
      </c>
      <c r="L3189">
        <f t="shared" si="279"/>
        <v>269.90296533443723</v>
      </c>
    </row>
    <row r="3190" spans="1:12" x14ac:dyDescent="0.3">
      <c r="A3190" s="2">
        <v>43425</v>
      </c>
      <c r="B3190">
        <v>2791.9377529901062</v>
      </c>
      <c r="C3190">
        <v>424.15206873624601</v>
      </c>
      <c r="D3190">
        <v>-6.1672469416942377E-3</v>
      </c>
      <c r="E3190">
        <v>2076.5500000000002</v>
      </c>
      <c r="F3190">
        <v>268.27</v>
      </c>
      <c r="G3190">
        <v>-4.8594109355293291E-3</v>
      </c>
      <c r="H3190">
        <f t="shared" si="275"/>
        <v>4.4541612100628125E-3</v>
      </c>
      <c r="I3190">
        <f t="shared" si="276"/>
        <v>151.19765541340206</v>
      </c>
      <c r="J3190">
        <f t="shared" si="277"/>
        <v>279.19377529901152</v>
      </c>
      <c r="K3190">
        <f t="shared" si="278"/>
        <v>419.23735517191568</v>
      </c>
      <c r="L3190">
        <f t="shared" si="279"/>
        <v>268.03969975851362</v>
      </c>
    </row>
    <row r="3191" spans="1:12" x14ac:dyDescent="0.3">
      <c r="A3191" s="2">
        <v>43426</v>
      </c>
      <c r="B3191">
        <v>2784.800635383398</v>
      </c>
      <c r="C3191">
        <v>421.5189160284383</v>
      </c>
      <c r="D3191">
        <v>3.651708083109106E-3</v>
      </c>
      <c r="E3191">
        <v>2069.9499999999998</v>
      </c>
      <c r="F3191">
        <v>267.76</v>
      </c>
      <c r="G3191">
        <v>-1.901069817720868E-3</v>
      </c>
      <c r="H3191">
        <f t="shared" si="275"/>
        <v>-2.5563312072643951E-3</v>
      </c>
      <c r="I3191">
        <f t="shared" si="276"/>
        <v>150.91021811418548</v>
      </c>
      <c r="J3191">
        <f t="shared" si="277"/>
        <v>278.48006353834069</v>
      </c>
      <c r="K3191">
        <f t="shared" si="278"/>
        <v>420.76828761053827</v>
      </c>
      <c r="L3191">
        <f t="shared" si="279"/>
        <v>269.85806949635275</v>
      </c>
    </row>
    <row r="3192" spans="1:12" x14ac:dyDescent="0.3">
      <c r="A3192" s="2">
        <v>43427</v>
      </c>
      <c r="B3192">
        <v>2765.1338990515828</v>
      </c>
      <c r="C3192">
        <v>415.70066722365652</v>
      </c>
      <c r="D3192">
        <v>6.7408847577239417E-3</v>
      </c>
      <c r="E3192">
        <v>2057.48</v>
      </c>
      <c r="F3192">
        <v>266.33</v>
      </c>
      <c r="G3192">
        <v>-5.3406035255453288E-3</v>
      </c>
      <c r="H3192">
        <f t="shared" si="275"/>
        <v>-7.0621702975544043E-3</v>
      </c>
      <c r="I3192">
        <f t="shared" si="276"/>
        <v>150.10426647128406</v>
      </c>
      <c r="J3192">
        <f t="shared" si="277"/>
        <v>276.51338990515916</v>
      </c>
      <c r="K3192">
        <f t="shared" si="278"/>
        <v>423.60463814702575</v>
      </c>
      <c r="L3192">
        <f t="shared" si="279"/>
        <v>273.50037167574169</v>
      </c>
    </row>
    <row r="3193" spans="1:12" x14ac:dyDescent="0.3">
      <c r="A3193" s="2">
        <v>43430</v>
      </c>
      <c r="B3193">
        <v>2796.666089161236</v>
      </c>
      <c r="C3193">
        <v>422.79255067851477</v>
      </c>
      <c r="D3193">
        <v>-5.6565775150674291E-3</v>
      </c>
      <c r="E3193">
        <v>2083.02</v>
      </c>
      <c r="F3193">
        <v>269.79000000000002</v>
      </c>
      <c r="G3193">
        <v>1.299140164457646E-2</v>
      </c>
      <c r="H3193">
        <f t="shared" si="275"/>
        <v>1.1403494825501292E-2</v>
      </c>
      <c r="I3193">
        <f t="shared" si="276"/>
        <v>152.05433128557704</v>
      </c>
      <c r="J3193">
        <f t="shared" si="277"/>
        <v>279.66660891612446</v>
      </c>
      <c r="K3193">
        <f t="shared" si="278"/>
        <v>421.208485675605</v>
      </c>
      <c r="L3193">
        <f t="shared" si="279"/>
        <v>269.154154390028</v>
      </c>
    </row>
    <row r="3194" spans="1:12" x14ac:dyDescent="0.3">
      <c r="A3194" s="2">
        <v>43431</v>
      </c>
      <c r="B3194">
        <v>2809.7142609445618</v>
      </c>
      <c r="C3194">
        <v>424.05998449090151</v>
      </c>
      <c r="D3194">
        <v>1.667849013204936E-3</v>
      </c>
      <c r="E3194">
        <v>2099.42</v>
      </c>
      <c r="F3194">
        <v>272.08</v>
      </c>
      <c r="G3194">
        <v>8.4880833240668085E-3</v>
      </c>
      <c r="H3194">
        <f t="shared" si="275"/>
        <v>4.6656166189791293E-3</v>
      </c>
      <c r="I3194">
        <f t="shared" si="276"/>
        <v>153.34498111931427</v>
      </c>
      <c r="J3194">
        <f t="shared" si="277"/>
        <v>280.97142609445706</v>
      </c>
      <c r="K3194">
        <f t="shared" si="278"/>
        <v>421.91099783279259</v>
      </c>
      <c r="L3194">
        <f t="shared" si="279"/>
        <v>268.56601671347835</v>
      </c>
    </row>
    <row r="3195" spans="1:12" x14ac:dyDescent="0.3">
      <c r="A3195" s="2">
        <v>43432</v>
      </c>
      <c r="B3195">
        <v>2823.0407035314261</v>
      </c>
      <c r="C3195">
        <v>423.69096950033361</v>
      </c>
      <c r="D3195">
        <v>5.6131838215317531E-3</v>
      </c>
      <c r="E3195">
        <v>2108.2199999999998</v>
      </c>
      <c r="F3195">
        <v>273.45</v>
      </c>
      <c r="G3195">
        <v>5.0352837400764461E-3</v>
      </c>
      <c r="H3195">
        <f t="shared" si="275"/>
        <v>4.7429885565601904E-3</v>
      </c>
      <c r="I3195">
        <f t="shared" si="276"/>
        <v>154.11711660936669</v>
      </c>
      <c r="J3195">
        <f t="shared" si="277"/>
        <v>282.30407035314346</v>
      </c>
      <c r="K3195">
        <f t="shared" si="278"/>
        <v>424.27926181995389</v>
      </c>
      <c r="L3195">
        <f t="shared" si="279"/>
        <v>270.1621452105872</v>
      </c>
    </row>
    <row r="3196" spans="1:12" x14ac:dyDescent="0.3">
      <c r="A3196" s="2">
        <v>43433</v>
      </c>
      <c r="B3196">
        <v>2835.3280324928378</v>
      </c>
      <c r="C3196">
        <v>421.41443569794899</v>
      </c>
      <c r="D3196">
        <v>9.72561534784111E-3</v>
      </c>
      <c r="E3196">
        <v>2114.1</v>
      </c>
      <c r="F3196">
        <v>274.16000000000003</v>
      </c>
      <c r="G3196">
        <v>2.5964527335895489E-3</v>
      </c>
      <c r="H3196">
        <f t="shared" si="275"/>
        <v>4.3525156920483088E-3</v>
      </c>
      <c r="I3196">
        <f t="shared" si="276"/>
        <v>154.51727441808001</v>
      </c>
      <c r="J3196">
        <f t="shared" si="277"/>
        <v>283.5328032492846</v>
      </c>
      <c r="K3196">
        <f t="shared" si="278"/>
        <v>428.40563872048074</v>
      </c>
      <c r="L3196">
        <f t="shared" si="279"/>
        <v>273.88836430240076</v>
      </c>
    </row>
    <row r="3197" spans="1:12" x14ac:dyDescent="0.3">
      <c r="A3197" s="2">
        <v>43434</v>
      </c>
      <c r="B3197">
        <v>2830.8921219721251</v>
      </c>
      <c r="C3197">
        <v>420.92449089572671</v>
      </c>
      <c r="D3197">
        <v>-4.01894158367333E-4</v>
      </c>
      <c r="E3197">
        <v>2096.86</v>
      </c>
      <c r="F3197">
        <v>271.35000000000002</v>
      </c>
      <c r="G3197">
        <v>-1.0249489349285049E-2</v>
      </c>
      <c r="H3197">
        <f t="shared" si="275"/>
        <v>-1.5645140420710302E-3</v>
      </c>
      <c r="I3197">
        <f t="shared" si="276"/>
        <v>152.93355125965135</v>
      </c>
      <c r="J3197">
        <f t="shared" si="277"/>
        <v>283.08921219721333</v>
      </c>
      <c r="K3197">
        <f t="shared" si="278"/>
        <v>428.23346499686733</v>
      </c>
      <c r="L3197">
        <f t="shared" si="279"/>
        <v>275.299913737216</v>
      </c>
    </row>
    <row r="3198" spans="1:12" x14ac:dyDescent="0.3">
      <c r="A3198" s="2">
        <v>43437</v>
      </c>
      <c r="B3198">
        <v>2853.4574241681021</v>
      </c>
      <c r="C3198">
        <v>429.11661340205421</v>
      </c>
      <c r="D3198">
        <v>-1.149112173885047E-2</v>
      </c>
      <c r="E3198">
        <v>2131.9299999999998</v>
      </c>
      <c r="F3198">
        <v>276.18</v>
      </c>
      <c r="G3198">
        <v>1.7799889441680431E-2</v>
      </c>
      <c r="H3198">
        <f t="shared" si="275"/>
        <v>7.9710922294902176E-3</v>
      </c>
      <c r="I3198">
        <f t="shared" si="276"/>
        <v>155.65575156399672</v>
      </c>
      <c r="J3198">
        <f t="shared" si="277"/>
        <v>285.34574241681105</v>
      </c>
      <c r="K3198">
        <f t="shared" si="278"/>
        <v>423.31258211793858</v>
      </c>
      <c r="L3198">
        <f t="shared" si="279"/>
        <v>267.65683055394186</v>
      </c>
    </row>
    <row r="3199" spans="1:12" x14ac:dyDescent="0.3">
      <c r="A3199" s="2">
        <v>43438</v>
      </c>
      <c r="B3199">
        <v>2842.3696746109449</v>
      </c>
      <c r="C3199">
        <v>430.45967400587472</v>
      </c>
      <c r="D3199">
        <v>-7.0155511766656353E-3</v>
      </c>
      <c r="E3199">
        <v>2114.35</v>
      </c>
      <c r="F3199">
        <v>273.29000000000002</v>
      </c>
      <c r="G3199">
        <v>-1.0464190021000739E-2</v>
      </c>
      <c r="H3199">
        <f t="shared" si="275"/>
        <v>-3.8857245470867996E-3</v>
      </c>
      <c r="I3199">
        <f t="shared" si="276"/>
        <v>154.02694020176938</v>
      </c>
      <c r="J3199">
        <f t="shared" si="277"/>
        <v>284.23696746109533</v>
      </c>
      <c r="K3199">
        <f t="shared" si="278"/>
        <v>420.34281103436371</v>
      </c>
      <c r="L3199">
        <f t="shared" si="279"/>
        <v>266.31587083259433</v>
      </c>
    </row>
    <row r="3200" spans="1:12" x14ac:dyDescent="0.3">
      <c r="A3200" s="2">
        <v>43439</v>
      </c>
      <c r="B3200">
        <v>2834.3821911213449</v>
      </c>
      <c r="C3200">
        <v>424.22034183016842</v>
      </c>
      <c r="D3200">
        <v>1.168443056721935E-2</v>
      </c>
      <c r="E3200">
        <v>2101.31</v>
      </c>
      <c r="F3200">
        <v>271.49</v>
      </c>
      <c r="G3200">
        <v>-6.5864100406162196E-3</v>
      </c>
      <c r="H3200">
        <f t="shared" si="275"/>
        <v>-2.8101494189679554E-3</v>
      </c>
      <c r="I3200">
        <f t="shared" si="276"/>
        <v>153.01245561629904</v>
      </c>
      <c r="J3200">
        <f t="shared" si="277"/>
        <v>283.4382191121353</v>
      </c>
      <c r="K3200">
        <f t="shared" si="278"/>
        <v>425.25427742432458</v>
      </c>
      <c r="L3200">
        <f t="shared" si="279"/>
        <v>272.24182180802552</v>
      </c>
    </row>
    <row r="3201" spans="1:12" x14ac:dyDescent="0.3">
      <c r="A3201" s="2">
        <v>43440</v>
      </c>
      <c r="B3201">
        <v>2818.7729443235771</v>
      </c>
      <c r="C3201">
        <v>409.64954932636113</v>
      </c>
      <c r="D3201">
        <v>2.884012001498204E-2</v>
      </c>
      <c r="E3201">
        <v>2068.69</v>
      </c>
      <c r="F3201">
        <v>267.18</v>
      </c>
      <c r="G3201">
        <v>-1.5875354525028529E-2</v>
      </c>
      <c r="H3201">
        <f t="shared" si="275"/>
        <v>-5.507107279555834E-3</v>
      </c>
      <c r="I3201">
        <f t="shared" si="276"/>
        <v>150.58332863664509</v>
      </c>
      <c r="J3201">
        <f t="shared" si="277"/>
        <v>281.8772944323585</v>
      </c>
      <c r="K3201">
        <f t="shared" si="278"/>
        <v>437.5186618221266</v>
      </c>
      <c r="L3201">
        <f t="shared" si="279"/>
        <v>286.93533318548151</v>
      </c>
    </row>
    <row r="3202" spans="1:12" x14ac:dyDescent="0.3">
      <c r="A3202" s="2">
        <v>43441</v>
      </c>
      <c r="B3202">
        <v>2803.5889750713668</v>
      </c>
      <c r="C3202">
        <v>413.3897464833147</v>
      </c>
      <c r="D3202">
        <v>-1.451696639690225E-2</v>
      </c>
      <c r="E3202">
        <v>2075.7600000000002</v>
      </c>
      <c r="F3202">
        <v>268.27999999999997</v>
      </c>
      <c r="G3202">
        <v>4.1170746313345941E-3</v>
      </c>
      <c r="H3202">
        <f t="shared" si="275"/>
        <v>-5.3867301666803424E-3</v>
      </c>
      <c r="I3202">
        <f t="shared" si="276"/>
        <v>151.20329143887693</v>
      </c>
      <c r="J3202">
        <f t="shared" si="277"/>
        <v>280.3588975071375</v>
      </c>
      <c r="K3202">
        <f t="shared" si="278"/>
        <v>431.16721811043715</v>
      </c>
      <c r="L3202">
        <f t="shared" si="279"/>
        <v>279.96392667156022</v>
      </c>
    </row>
    <row r="3203" spans="1:12" x14ac:dyDescent="0.3">
      <c r="A3203" s="2">
        <v>43444</v>
      </c>
      <c r="B3203">
        <v>2778.479648000924</v>
      </c>
      <c r="C3203">
        <v>404.84760009566628</v>
      </c>
      <c r="D3203">
        <v>1.17075259062881E-2</v>
      </c>
      <c r="E3203">
        <v>2053.79</v>
      </c>
      <c r="F3203">
        <v>265.35000000000002</v>
      </c>
      <c r="G3203">
        <v>-1.0921425376472119E-2</v>
      </c>
      <c r="H3203">
        <f t="shared" si="275"/>
        <v>-8.9561370420938591E-3</v>
      </c>
      <c r="I3203">
        <f t="shared" si="276"/>
        <v>149.55193597475028</v>
      </c>
      <c r="J3203">
        <f t="shared" si="277"/>
        <v>277.84796480009322</v>
      </c>
      <c r="K3203">
        <f t="shared" si="278"/>
        <v>436.21511948640733</v>
      </c>
      <c r="L3203">
        <f t="shared" si="279"/>
        <v>286.66318351165705</v>
      </c>
    </row>
    <row r="3204" spans="1:12" x14ac:dyDescent="0.3">
      <c r="A3204" s="2">
        <v>43445</v>
      </c>
      <c r="B3204">
        <v>2777.2189024035101</v>
      </c>
      <c r="C3204">
        <v>399.00906046723338</v>
      </c>
      <c r="D3204">
        <v>1.396782024856247E-2</v>
      </c>
      <c r="E3204">
        <v>2052.9699999999998</v>
      </c>
      <c r="F3204">
        <v>264.69</v>
      </c>
      <c r="G3204">
        <v>-2.4872809496891972E-3</v>
      </c>
      <c r="H3204">
        <f t="shared" ref="H3204:H3267" si="280">B3204/B3203-1</f>
        <v>-4.5375376361711517E-4</v>
      </c>
      <c r="I3204">
        <f t="shared" ref="I3204:I3267" si="281">I3203*(1+G3204)</f>
        <v>149.17995829341115</v>
      </c>
      <c r="J3204">
        <f t="shared" ref="J3204:J3267" si="282">J3203*(1+H3204)</f>
        <v>277.7218902403518</v>
      </c>
      <c r="K3204">
        <f t="shared" ref="K3204:K3267" si="283">K3203*(1+D3204)</f>
        <v>442.30809386509867</v>
      </c>
      <c r="L3204">
        <f t="shared" ref="L3204:L3267" si="284">K3204-I3204</f>
        <v>293.12813557168749</v>
      </c>
    </row>
    <row r="3205" spans="1:12" x14ac:dyDescent="0.3">
      <c r="A3205" s="2">
        <v>43446</v>
      </c>
      <c r="B3205">
        <v>2815.879062409645</v>
      </c>
      <c r="C3205">
        <v>406.30780458329889</v>
      </c>
      <c r="D3205">
        <v>-4.3717180612838913E-3</v>
      </c>
      <c r="E3205">
        <v>2082.5700000000002</v>
      </c>
      <c r="F3205">
        <v>268.47000000000003</v>
      </c>
      <c r="G3205">
        <v>1.4280856851411229E-2</v>
      </c>
      <c r="H3205">
        <f t="shared" si="280"/>
        <v>1.3920458330697993E-2</v>
      </c>
      <c r="I3205">
        <f t="shared" si="281"/>
        <v>151.31037592289886</v>
      </c>
      <c r="J3205">
        <f t="shared" si="282"/>
        <v>281.58790624096531</v>
      </c>
      <c r="K3205">
        <f t="shared" si="283"/>
        <v>440.37444758249654</v>
      </c>
      <c r="L3205">
        <f t="shared" si="284"/>
        <v>289.06407165959769</v>
      </c>
    </row>
    <row r="3206" spans="1:12" x14ac:dyDescent="0.3">
      <c r="A3206" s="2">
        <v>43447</v>
      </c>
      <c r="B3206">
        <v>2833.6955206258999</v>
      </c>
      <c r="C3206">
        <v>413.14038573068359</v>
      </c>
      <c r="D3206">
        <v>-1.0489129535881769E-2</v>
      </c>
      <c r="E3206">
        <v>2095.5500000000002</v>
      </c>
      <c r="F3206">
        <v>269.41000000000003</v>
      </c>
      <c r="G3206">
        <v>3.5013223078927962E-3</v>
      </c>
      <c r="H3206">
        <f t="shared" si="280"/>
        <v>6.3271389933232669E-3</v>
      </c>
      <c r="I3206">
        <f t="shared" si="281"/>
        <v>151.84016231753336</v>
      </c>
      <c r="J3206">
        <f t="shared" si="282"/>
        <v>283.3695520625908</v>
      </c>
      <c r="K3206">
        <f t="shared" si="283"/>
        <v>435.75530295751133</v>
      </c>
      <c r="L3206">
        <f t="shared" si="284"/>
        <v>283.91514063997795</v>
      </c>
    </row>
    <row r="3207" spans="1:12" x14ac:dyDescent="0.3">
      <c r="A3207" s="2">
        <v>43448</v>
      </c>
      <c r="B3207">
        <v>2838.9992426384251</v>
      </c>
      <c r="C3207">
        <v>406.99057721588491</v>
      </c>
      <c r="D3207">
        <v>1.6757180307436111E-2</v>
      </c>
      <c r="E3207">
        <v>2069.38</v>
      </c>
      <c r="F3207">
        <v>265.55</v>
      </c>
      <c r="G3207">
        <v>-1.432760476597017E-2</v>
      </c>
      <c r="H3207">
        <f t="shared" si="280"/>
        <v>1.8716626306249928E-3</v>
      </c>
      <c r="I3207">
        <f t="shared" si="281"/>
        <v>149.66465648424699</v>
      </c>
      <c r="J3207">
        <f t="shared" si="282"/>
        <v>283.89992426384327</v>
      </c>
      <c r="K3207">
        <f t="shared" si="283"/>
        <v>443.05733313909172</v>
      </c>
      <c r="L3207">
        <f t="shared" si="284"/>
        <v>293.39267665484476</v>
      </c>
    </row>
    <row r="3208" spans="1:12" x14ac:dyDescent="0.3">
      <c r="A3208" s="2">
        <v>43451</v>
      </c>
      <c r="B3208">
        <v>2849.2391667503948</v>
      </c>
      <c r="C3208">
        <v>401.07748165789798</v>
      </c>
      <c r="D3208">
        <v>1.8135704754047351E-2</v>
      </c>
      <c r="E3208">
        <v>2071.09</v>
      </c>
      <c r="F3208">
        <v>266.33</v>
      </c>
      <c r="G3208">
        <v>2.9372999435133269E-3</v>
      </c>
      <c r="H3208">
        <f t="shared" si="280"/>
        <v>3.6068780710392101E-3</v>
      </c>
      <c r="I3208">
        <f t="shared" si="281"/>
        <v>150.10426647128412</v>
      </c>
      <c r="J3208">
        <f t="shared" si="282"/>
        <v>284.92391667504023</v>
      </c>
      <c r="K3208">
        <f t="shared" si="283"/>
        <v>451.09249012201792</v>
      </c>
      <c r="L3208">
        <f t="shared" si="284"/>
        <v>300.9882236507338</v>
      </c>
    </row>
    <row r="3209" spans="1:12" x14ac:dyDescent="0.3">
      <c r="A3209" s="2">
        <v>43452</v>
      </c>
      <c r="B3209">
        <v>2851.0438917588431</v>
      </c>
      <c r="C3209">
        <v>398.01476250061882</v>
      </c>
      <c r="D3209">
        <v>8.2696340922775446E-3</v>
      </c>
      <c r="E3209">
        <v>2062.11</v>
      </c>
      <c r="F3209">
        <v>265.18</v>
      </c>
      <c r="G3209">
        <v>-4.3179514136596486E-3</v>
      </c>
      <c r="H3209">
        <f t="shared" si="280"/>
        <v>6.3340593850758076E-4</v>
      </c>
      <c r="I3209">
        <f t="shared" si="281"/>
        <v>149.4561235416781</v>
      </c>
      <c r="J3209">
        <f t="shared" si="282"/>
        <v>285.10438917588505</v>
      </c>
      <c r="K3209">
        <f t="shared" si="283"/>
        <v>454.8228599571014</v>
      </c>
      <c r="L3209">
        <f t="shared" si="284"/>
        <v>305.3667364154233</v>
      </c>
    </row>
    <row r="3210" spans="1:12" x14ac:dyDescent="0.3">
      <c r="A3210" s="2">
        <v>43453</v>
      </c>
      <c r="B3210">
        <v>2864.5301693309962</v>
      </c>
      <c r="C3210">
        <v>402.1404034927246</v>
      </c>
      <c r="D3210">
        <v>-5.6352530487342456E-3</v>
      </c>
      <c r="E3210">
        <v>2078.84</v>
      </c>
      <c r="F3210">
        <v>267.31</v>
      </c>
      <c r="G3210">
        <v>8.0322799607812634E-3</v>
      </c>
      <c r="H3210">
        <f t="shared" si="280"/>
        <v>4.730294616346109E-3</v>
      </c>
      <c r="I3210">
        <f t="shared" si="281"/>
        <v>150.65659696781796</v>
      </c>
      <c r="J3210">
        <f t="shared" si="282"/>
        <v>286.4530169331004</v>
      </c>
      <c r="K3210">
        <f t="shared" si="283"/>
        <v>452.25981804889409</v>
      </c>
      <c r="L3210">
        <f t="shared" si="284"/>
        <v>301.60322108107613</v>
      </c>
    </row>
    <row r="3211" spans="1:12" x14ac:dyDescent="0.3">
      <c r="A3211" s="2">
        <v>43454</v>
      </c>
      <c r="B3211">
        <v>2862.296517927191</v>
      </c>
      <c r="C3211">
        <v>399.90284322240552</v>
      </c>
      <c r="D3211">
        <v>4.7843651129216846E-3</v>
      </c>
      <c r="E3211">
        <v>2060.12</v>
      </c>
      <c r="F3211">
        <v>264.81</v>
      </c>
      <c r="G3211">
        <v>-9.3524372451461169E-3</v>
      </c>
      <c r="H3211">
        <f t="shared" si="280"/>
        <v>-7.7976187080164294E-4</v>
      </c>
      <c r="I3211">
        <f t="shared" si="281"/>
        <v>149.24759059910917</v>
      </c>
      <c r="J3211">
        <f t="shared" si="282"/>
        <v>286.22965179271989</v>
      </c>
      <c r="K3211">
        <f t="shared" si="283"/>
        <v>454.4235941443435</v>
      </c>
      <c r="L3211">
        <f t="shared" si="284"/>
        <v>305.17600354523432</v>
      </c>
    </row>
    <row r="3212" spans="1:12" x14ac:dyDescent="0.3">
      <c r="A3212" s="2">
        <v>43455</v>
      </c>
      <c r="B3212">
        <v>2862.8718839749972</v>
      </c>
      <c r="C3212">
        <v>400.86540590489159</v>
      </c>
      <c r="D3212">
        <v>-2.2059758163366361E-3</v>
      </c>
      <c r="E3212">
        <v>2061.4899999999998</v>
      </c>
      <c r="F3212">
        <v>265.06</v>
      </c>
      <c r="G3212">
        <v>9.4407310902155928E-4</v>
      </c>
      <c r="H3212">
        <f t="shared" si="280"/>
        <v>2.0101552868556638E-4</v>
      </c>
      <c r="I3212">
        <f t="shared" si="281"/>
        <v>149.38849123598004</v>
      </c>
      <c r="J3212">
        <f t="shared" si="282"/>
        <v>286.28718839750047</v>
      </c>
      <c r="K3212">
        <f t="shared" si="283"/>
        <v>453.42114668528831</v>
      </c>
      <c r="L3212">
        <f t="shared" si="284"/>
        <v>304.03265544930827</v>
      </c>
    </row>
    <row r="3213" spans="1:12" x14ac:dyDescent="0.3">
      <c r="A3213" s="2">
        <v>43458</v>
      </c>
      <c r="B3213">
        <v>2858.3594563657061</v>
      </c>
      <c r="C3213">
        <v>395.8509495100875</v>
      </c>
      <c r="D3213">
        <v>1.0932888260594459E-2</v>
      </c>
      <c r="E3213">
        <v>2055.0100000000002</v>
      </c>
      <c r="F3213">
        <v>264.45</v>
      </c>
      <c r="G3213">
        <v>-2.30136572851436E-3</v>
      </c>
      <c r="H3213">
        <f t="shared" si="280"/>
        <v>-1.5761891527698024E-3</v>
      </c>
      <c r="I3213">
        <f t="shared" si="281"/>
        <v>149.04469368201509</v>
      </c>
      <c r="J3213">
        <f t="shared" si="282"/>
        <v>285.83594563657135</v>
      </c>
      <c r="K3213">
        <f t="shared" si="283"/>
        <v>458.37834941698912</v>
      </c>
      <c r="L3213">
        <f t="shared" si="284"/>
        <v>309.33365573497406</v>
      </c>
    </row>
    <row r="3214" spans="1:12" x14ac:dyDescent="0.3">
      <c r="A3214" s="2">
        <v>43460</v>
      </c>
      <c r="B3214">
        <v>2827.5135027611609</v>
      </c>
      <c r="C3214">
        <v>387.53002129374329</v>
      </c>
      <c r="D3214">
        <v>1.0228868204782859E-2</v>
      </c>
      <c r="E3214">
        <v>2028.01</v>
      </c>
      <c r="F3214">
        <v>260.98</v>
      </c>
      <c r="G3214">
        <v>-1.3121573076195769E-2</v>
      </c>
      <c r="H3214">
        <f t="shared" si="280"/>
        <v>-1.0791488640748081E-2</v>
      </c>
      <c r="I3214">
        <f t="shared" si="281"/>
        <v>147.08899284224731</v>
      </c>
      <c r="J3214">
        <f t="shared" si="282"/>
        <v>282.7513502761168</v>
      </c>
      <c r="K3214">
        <f t="shared" si="283"/>
        <v>463.06704114110141</v>
      </c>
      <c r="L3214">
        <f t="shared" si="284"/>
        <v>315.97804829885411</v>
      </c>
    </row>
    <row r="3215" spans="1:12" x14ac:dyDescent="0.3">
      <c r="A3215" s="2">
        <v>43461</v>
      </c>
      <c r="B3215">
        <v>2795.0992141181191</v>
      </c>
      <c r="C3215">
        <v>396.98613949418927</v>
      </c>
      <c r="D3215">
        <v>-3.5864879878767519E-2</v>
      </c>
      <c r="E3215">
        <v>2028.44</v>
      </c>
      <c r="F3215">
        <v>260.57</v>
      </c>
      <c r="G3215">
        <v>-1.571001609318778E-3</v>
      </c>
      <c r="H3215">
        <f t="shared" si="280"/>
        <v>-1.1463884650378509E-2</v>
      </c>
      <c r="I3215">
        <f t="shared" si="281"/>
        <v>146.85791579777907</v>
      </c>
      <c r="J3215">
        <f t="shared" si="282"/>
        <v>279.50992141181263</v>
      </c>
      <c r="K3215">
        <f t="shared" si="283"/>
        <v>446.45919733475949</v>
      </c>
      <c r="L3215">
        <f t="shared" si="284"/>
        <v>299.60128153698042</v>
      </c>
    </row>
    <row r="3216" spans="1:12" x14ac:dyDescent="0.3">
      <c r="A3216" s="2">
        <v>43462</v>
      </c>
      <c r="B3216">
        <v>2792.808594049061</v>
      </c>
      <c r="C3216">
        <v>405.19364922302981</v>
      </c>
      <c r="D3216">
        <v>-2.1494062819046759E-2</v>
      </c>
      <c r="E3216">
        <v>2041.04</v>
      </c>
      <c r="F3216">
        <v>261.98</v>
      </c>
      <c r="G3216">
        <v>5.411213877269061E-3</v>
      </c>
      <c r="H3216">
        <f t="shared" si="280"/>
        <v>-8.1951297381077648E-4</v>
      </c>
      <c r="I3216">
        <f t="shared" si="281"/>
        <v>147.65259538973083</v>
      </c>
      <c r="J3216">
        <f t="shared" si="282"/>
        <v>279.28085940490683</v>
      </c>
      <c r="K3216">
        <f t="shared" si="283"/>
        <v>436.862975301105</v>
      </c>
      <c r="L3216">
        <f t="shared" si="284"/>
        <v>289.21037991137416</v>
      </c>
    </row>
    <row r="3217" spans="1:12" x14ac:dyDescent="0.3">
      <c r="A3217" s="2">
        <v>43467</v>
      </c>
      <c r="B3217">
        <v>2761.8888054524068</v>
      </c>
      <c r="C3217">
        <v>401.29619786571112</v>
      </c>
      <c r="D3217">
        <v>-1.452478981521343E-3</v>
      </c>
      <c r="E3217">
        <v>2010</v>
      </c>
      <c r="F3217">
        <v>258.23</v>
      </c>
      <c r="G3217">
        <v>-1.431406977631877E-2</v>
      </c>
      <c r="H3217">
        <f t="shared" si="280"/>
        <v>-1.1071216503178327E-2</v>
      </c>
      <c r="I3217">
        <f t="shared" si="281"/>
        <v>145.53908583666765</v>
      </c>
      <c r="J3217">
        <f t="shared" si="282"/>
        <v>276.18888054524143</v>
      </c>
      <c r="K3217">
        <f t="shared" si="283"/>
        <v>436.22844101167527</v>
      </c>
      <c r="L3217">
        <f t="shared" si="284"/>
        <v>290.68935517500762</v>
      </c>
    </row>
    <row r="3218" spans="1:12" x14ac:dyDescent="0.3">
      <c r="A3218" s="2">
        <v>43468</v>
      </c>
      <c r="B3218">
        <v>2739.8048138025902</v>
      </c>
      <c r="C3218">
        <v>395.33663078755552</v>
      </c>
      <c r="D3218">
        <v>6.8548195708211246E-3</v>
      </c>
      <c r="E3218">
        <v>1993.7</v>
      </c>
      <c r="F3218">
        <v>255.77</v>
      </c>
      <c r="G3218">
        <v>-9.5263912016420038E-3</v>
      </c>
      <c r="H3218">
        <f t="shared" si="280"/>
        <v>-7.995974206571721E-3</v>
      </c>
      <c r="I3218">
        <f t="shared" si="281"/>
        <v>144.15262356985821</v>
      </c>
      <c r="J3218">
        <f t="shared" si="282"/>
        <v>273.98048138025979</v>
      </c>
      <c r="K3218">
        <f t="shared" si="283"/>
        <v>439.21870826647091</v>
      </c>
      <c r="L3218">
        <f t="shared" si="284"/>
        <v>295.06608469661273</v>
      </c>
    </row>
    <row r="3219" spans="1:12" x14ac:dyDescent="0.3">
      <c r="A3219" s="2">
        <v>43469</v>
      </c>
      <c r="B3219">
        <v>2750.8066031470739</v>
      </c>
      <c r="C3219">
        <v>399.47874717637461</v>
      </c>
      <c r="D3219">
        <v>-6.4619037805946364E-3</v>
      </c>
      <c r="E3219">
        <v>2010.25</v>
      </c>
      <c r="F3219">
        <v>257.89</v>
      </c>
      <c r="G3219">
        <v>8.2886968760995661E-3</v>
      </c>
      <c r="H3219">
        <f t="shared" si="280"/>
        <v>4.0155376357684514E-3</v>
      </c>
      <c r="I3219">
        <f t="shared" si="281"/>
        <v>145.34746097052326</v>
      </c>
      <c r="J3219">
        <f t="shared" si="282"/>
        <v>275.08066031470815</v>
      </c>
      <c r="K3219">
        <f t="shared" si="283"/>
        <v>436.38051923501592</v>
      </c>
      <c r="L3219">
        <f t="shared" si="284"/>
        <v>291.03305826449264</v>
      </c>
    </row>
    <row r="3220" spans="1:12" x14ac:dyDescent="0.3">
      <c r="A3220" s="2">
        <v>43472</v>
      </c>
      <c r="B3220">
        <v>2773.5383331874809</v>
      </c>
      <c r="C3220">
        <v>402.92647980428262</v>
      </c>
      <c r="D3220">
        <v>-3.6691851806369691E-4</v>
      </c>
      <c r="E3220">
        <v>2037.1</v>
      </c>
      <c r="F3220">
        <v>261.57</v>
      </c>
      <c r="G3220">
        <v>1.426964985071155E-2</v>
      </c>
      <c r="H3220">
        <f t="shared" si="280"/>
        <v>8.2636598350465107E-3</v>
      </c>
      <c r="I3220">
        <f t="shared" si="281"/>
        <v>147.4215183452626</v>
      </c>
      <c r="J3220">
        <f t="shared" si="282"/>
        <v>277.35383331874885</v>
      </c>
      <c r="K3220">
        <f t="shared" si="283"/>
        <v>436.22040314158636</v>
      </c>
      <c r="L3220">
        <f t="shared" si="284"/>
        <v>288.79888479632376</v>
      </c>
    </row>
    <row r="3221" spans="1:12" x14ac:dyDescent="0.3">
      <c r="A3221" s="2">
        <v>43473</v>
      </c>
      <c r="B3221">
        <v>2771.7830955067179</v>
      </c>
      <c r="C3221">
        <v>403.93789879375481</v>
      </c>
      <c r="D3221">
        <v>-3.1430339008136081E-3</v>
      </c>
      <c r="E3221">
        <v>2025.27</v>
      </c>
      <c r="F3221">
        <v>259.64999999999998</v>
      </c>
      <c r="G3221">
        <v>-7.3402913178117757E-3</v>
      </c>
      <c r="H3221">
        <f t="shared" si="280"/>
        <v>-6.3285142294966512E-4</v>
      </c>
      <c r="I3221">
        <f t="shared" si="281"/>
        <v>146.33940145409423</v>
      </c>
      <c r="J3221">
        <f t="shared" si="282"/>
        <v>277.17830955067257</v>
      </c>
      <c r="K3221">
        <f t="shared" si="283"/>
        <v>434.84934762628575</v>
      </c>
      <c r="L3221">
        <f t="shared" si="284"/>
        <v>288.50994617219152</v>
      </c>
    </row>
    <row r="3222" spans="1:12" x14ac:dyDescent="0.3">
      <c r="A3222" s="2">
        <v>43474</v>
      </c>
      <c r="B3222">
        <v>2794.699450795044</v>
      </c>
      <c r="C3222">
        <v>409.81072659140392</v>
      </c>
      <c r="D3222">
        <v>-6.2712069608343857E-3</v>
      </c>
      <c r="E3222">
        <v>2064.71</v>
      </c>
      <c r="F3222">
        <v>265.60000000000002</v>
      </c>
      <c r="G3222">
        <v>2.291546312343562E-2</v>
      </c>
      <c r="H3222">
        <f t="shared" si="280"/>
        <v>8.2677303738072361E-3</v>
      </c>
      <c r="I3222">
        <f t="shared" si="281"/>
        <v>149.69283661162117</v>
      </c>
      <c r="J3222">
        <f t="shared" si="282"/>
        <v>279.46994507950518</v>
      </c>
      <c r="K3222">
        <f t="shared" si="283"/>
        <v>432.12231737053747</v>
      </c>
      <c r="L3222">
        <f t="shared" si="284"/>
        <v>282.42948075891627</v>
      </c>
    </row>
    <row r="3223" spans="1:12" x14ac:dyDescent="0.3">
      <c r="A3223" s="2">
        <v>43475</v>
      </c>
      <c r="B3223">
        <v>2784.721253234472</v>
      </c>
      <c r="C3223">
        <v>408.79361372896949</v>
      </c>
      <c r="D3223">
        <v>-1.0884921115581481E-3</v>
      </c>
      <c r="E3223">
        <v>2063.2800000000002</v>
      </c>
      <c r="F3223">
        <v>265.55</v>
      </c>
      <c r="G3223">
        <v>-1.8825301204827841E-4</v>
      </c>
      <c r="H3223">
        <f t="shared" si="280"/>
        <v>-3.570400945165475E-3</v>
      </c>
      <c r="I3223">
        <f t="shared" si="281"/>
        <v>149.66465648424699</v>
      </c>
      <c r="J3223">
        <f t="shared" si="282"/>
        <v>278.47212532344798</v>
      </c>
      <c r="K3223">
        <f t="shared" si="283"/>
        <v>431.65195563685143</v>
      </c>
      <c r="L3223">
        <f t="shared" si="284"/>
        <v>281.98729915260446</v>
      </c>
    </row>
    <row r="3224" spans="1:12" x14ac:dyDescent="0.3">
      <c r="A3224" s="2">
        <v>43476</v>
      </c>
      <c r="B3224">
        <v>2796.258737480101</v>
      </c>
      <c r="C3224">
        <v>409.95780339436033</v>
      </c>
      <c r="D3224">
        <v>1.2952713617586651E-3</v>
      </c>
      <c r="E3224">
        <v>2075.5700000000002</v>
      </c>
      <c r="F3224">
        <v>267.13</v>
      </c>
      <c r="G3224">
        <v>5.9499152701938396E-3</v>
      </c>
      <c r="H3224">
        <f t="shared" si="280"/>
        <v>4.1431379288781045E-3</v>
      </c>
      <c r="I3224">
        <f t="shared" si="281"/>
        <v>150.55514850927094</v>
      </c>
      <c r="J3224">
        <f t="shared" si="282"/>
        <v>279.62587374801086</v>
      </c>
      <c r="K3224">
        <f t="shared" si="283"/>
        <v>432.21106205323497</v>
      </c>
      <c r="L3224">
        <f t="shared" si="284"/>
        <v>281.65591354396406</v>
      </c>
    </row>
    <row r="3225" spans="1:12" x14ac:dyDescent="0.3">
      <c r="A3225" s="2">
        <v>43479</v>
      </c>
      <c r="B3225">
        <v>2784.8994522172338</v>
      </c>
      <c r="C3225">
        <v>413.36304146694698</v>
      </c>
      <c r="D3225">
        <v>-1.236862910582948E-2</v>
      </c>
      <c r="E3225">
        <v>2064.52</v>
      </c>
      <c r="F3225">
        <v>264.99</v>
      </c>
      <c r="G3225">
        <v>-8.0110807472016932E-3</v>
      </c>
      <c r="H3225">
        <f t="shared" si="280"/>
        <v>-4.0623155184501547E-3</v>
      </c>
      <c r="I3225">
        <f t="shared" si="281"/>
        <v>149.34903905765623</v>
      </c>
      <c r="J3225">
        <f t="shared" si="282"/>
        <v>278.48994522172416</v>
      </c>
      <c r="K3225">
        <f t="shared" si="283"/>
        <v>426.86520373126183</v>
      </c>
      <c r="L3225">
        <f t="shared" si="284"/>
        <v>277.5161646736056</v>
      </c>
    </row>
    <row r="3226" spans="1:12" x14ac:dyDescent="0.3">
      <c r="A3226" s="2">
        <v>43480</v>
      </c>
      <c r="B3226">
        <v>2808.3965909722592</v>
      </c>
      <c r="C3226">
        <v>418.045336072125</v>
      </c>
      <c r="D3226">
        <v>-2.8899796834798148E-3</v>
      </c>
      <c r="E3226">
        <v>2097.1799999999998</v>
      </c>
      <c r="F3226">
        <v>269.93</v>
      </c>
      <c r="G3226">
        <v>1.8642212913694941E-2</v>
      </c>
      <c r="H3226">
        <f t="shared" si="280"/>
        <v>8.4373382803166752E-3</v>
      </c>
      <c r="I3226">
        <f t="shared" si="281"/>
        <v>152.1332356422248</v>
      </c>
      <c r="J3226">
        <f t="shared" si="282"/>
        <v>280.83965909722673</v>
      </c>
      <c r="K3226">
        <f t="shared" si="283"/>
        <v>425.63157196489402</v>
      </c>
      <c r="L3226">
        <f t="shared" si="284"/>
        <v>273.49833632266922</v>
      </c>
    </row>
    <row r="3227" spans="1:12" x14ac:dyDescent="0.3">
      <c r="A3227" s="2">
        <v>43481</v>
      </c>
      <c r="B3227">
        <v>2814.1433026842228</v>
      </c>
      <c r="C3227">
        <v>421.80674151338508</v>
      </c>
      <c r="D3227">
        <v>-6.9513409861776676E-3</v>
      </c>
      <c r="E3227">
        <v>2106.1</v>
      </c>
      <c r="F3227">
        <v>271.23</v>
      </c>
      <c r="G3227">
        <v>4.8160634238507694E-3</v>
      </c>
      <c r="H3227">
        <f t="shared" si="280"/>
        <v>2.0462607490825402E-3</v>
      </c>
      <c r="I3227">
        <f t="shared" si="281"/>
        <v>152.86591895395338</v>
      </c>
      <c r="J3227">
        <f t="shared" si="282"/>
        <v>281.4143302684231</v>
      </c>
      <c r="K3227">
        <f t="shared" si="283"/>
        <v>422.67286177368322</v>
      </c>
      <c r="L3227">
        <f t="shared" si="284"/>
        <v>269.80694281972984</v>
      </c>
    </row>
    <row r="3228" spans="1:12" x14ac:dyDescent="0.3">
      <c r="A3228" s="2">
        <v>43482</v>
      </c>
      <c r="B3228">
        <v>2823.7126208149648</v>
      </c>
      <c r="C3228">
        <v>414.15245836905052</v>
      </c>
      <c r="D3228">
        <v>2.1546859422969189E-2</v>
      </c>
      <c r="E3228">
        <v>2107.06</v>
      </c>
      <c r="F3228">
        <v>271.88</v>
      </c>
      <c r="G3228">
        <v>2.3964900637833959E-3</v>
      </c>
      <c r="H3228">
        <f t="shared" si="280"/>
        <v>3.400437398342282E-3</v>
      </c>
      <c r="I3228">
        <f t="shared" si="281"/>
        <v>153.23226060981764</v>
      </c>
      <c r="J3228">
        <f t="shared" si="282"/>
        <v>282.37126208149732</v>
      </c>
      <c r="K3228">
        <f t="shared" si="283"/>
        <v>431.78013450822482</v>
      </c>
      <c r="L3228">
        <f t="shared" si="284"/>
        <v>278.54787389840715</v>
      </c>
    </row>
    <row r="3229" spans="1:12" x14ac:dyDescent="0.3">
      <c r="A3229" s="2">
        <v>43483</v>
      </c>
      <c r="B3229">
        <v>2854.810918834205</v>
      </c>
      <c r="C3229">
        <v>416.71874224558422</v>
      </c>
      <c r="D3229">
        <v>4.8167945043611224E-3</v>
      </c>
      <c r="E3229">
        <v>2124.2800000000002</v>
      </c>
      <c r="F3229">
        <v>273.88</v>
      </c>
      <c r="G3229">
        <v>7.3561865528910531E-3</v>
      </c>
      <c r="H3229">
        <f t="shared" si="280"/>
        <v>1.101326593577534E-2</v>
      </c>
      <c r="I3229">
        <f t="shared" si="281"/>
        <v>154.35946570478467</v>
      </c>
      <c r="J3229">
        <f t="shared" si="282"/>
        <v>285.48109188342136</v>
      </c>
      <c r="K3229">
        <f t="shared" si="283"/>
        <v>433.85993068721632</v>
      </c>
      <c r="L3229">
        <f t="shared" si="284"/>
        <v>279.50046498243165</v>
      </c>
    </row>
    <row r="3230" spans="1:12" x14ac:dyDescent="0.3">
      <c r="A3230" s="2">
        <v>43486</v>
      </c>
      <c r="B3230">
        <v>2851.6677722734312</v>
      </c>
      <c r="C3230">
        <v>416.5309161929772</v>
      </c>
      <c r="D3230">
        <v>-6.502737147527915E-4</v>
      </c>
      <c r="E3230">
        <v>2124.61</v>
      </c>
      <c r="F3230">
        <v>274</v>
      </c>
      <c r="G3230">
        <v>4.3814809405584581E-4</v>
      </c>
      <c r="H3230">
        <f t="shared" si="280"/>
        <v>-1.1009999086235567E-3</v>
      </c>
      <c r="I3230">
        <f t="shared" si="281"/>
        <v>154.42709801048269</v>
      </c>
      <c r="J3230">
        <f t="shared" si="282"/>
        <v>285.16677722734397</v>
      </c>
      <c r="K3230">
        <f t="shared" si="283"/>
        <v>433.57780297840594</v>
      </c>
      <c r="L3230">
        <f t="shared" si="284"/>
        <v>279.15070496792328</v>
      </c>
    </row>
    <row r="3231" spans="1:12" x14ac:dyDescent="0.3">
      <c r="A3231" s="2">
        <v>43487</v>
      </c>
      <c r="B3231">
        <v>2851.1973648775361</v>
      </c>
      <c r="C3231">
        <v>417.75313344404532</v>
      </c>
      <c r="D3231">
        <v>-3.0992360890377268E-3</v>
      </c>
      <c r="E3231">
        <v>2117.77</v>
      </c>
      <c r="F3231">
        <v>272.70999999999998</v>
      </c>
      <c r="G3231">
        <v>-4.7080291970803536E-3</v>
      </c>
      <c r="H3231">
        <f t="shared" si="280"/>
        <v>-1.6495869556365506E-4</v>
      </c>
      <c r="I3231">
        <f t="shared" si="281"/>
        <v>153.70005072422896</v>
      </c>
      <c r="J3231">
        <f t="shared" si="282"/>
        <v>285.11973648775444</v>
      </c>
      <c r="K3231">
        <f t="shared" si="283"/>
        <v>432.23404300400955</v>
      </c>
      <c r="L3231">
        <f t="shared" si="284"/>
        <v>278.53399227978059</v>
      </c>
    </row>
    <row r="3232" spans="1:12" x14ac:dyDescent="0.3">
      <c r="A3232" s="2">
        <v>43488</v>
      </c>
      <c r="B3232">
        <v>2875.6884033988281</v>
      </c>
      <c r="C3232">
        <v>419.85817690895868</v>
      </c>
      <c r="D3232">
        <v>3.5507729477264331E-3</v>
      </c>
      <c r="E3232">
        <v>2127.7800000000002</v>
      </c>
      <c r="F3232">
        <v>273.87</v>
      </c>
      <c r="G3232">
        <v>4.2536027281727673E-3</v>
      </c>
      <c r="H3232">
        <f t="shared" si="280"/>
        <v>8.5897380598707329E-3</v>
      </c>
      <c r="I3232">
        <f t="shared" si="281"/>
        <v>154.35382967930983</v>
      </c>
      <c r="J3232">
        <f t="shared" si="282"/>
        <v>287.56884033988359</v>
      </c>
      <c r="K3232">
        <f t="shared" si="283"/>
        <v>433.76880795099459</v>
      </c>
      <c r="L3232">
        <f t="shared" si="284"/>
        <v>279.41497827168473</v>
      </c>
    </row>
    <row r="3233" spans="1:12" x14ac:dyDescent="0.3">
      <c r="A3233" s="2">
        <v>43489</v>
      </c>
      <c r="B3233">
        <v>2881.194397098714</v>
      </c>
      <c r="C3233">
        <v>427.60390017399573</v>
      </c>
      <c r="D3233">
        <v>-1.6533758019001699E-2</v>
      </c>
      <c r="E3233">
        <v>2145.0300000000002</v>
      </c>
      <c r="F3233">
        <v>276.61</v>
      </c>
      <c r="G3233">
        <v>1.000474677766827E-2</v>
      </c>
      <c r="H3233">
        <f t="shared" si="280"/>
        <v>1.9146697859817596E-3</v>
      </c>
      <c r="I3233">
        <f t="shared" si="281"/>
        <v>155.89810065941467</v>
      </c>
      <c r="J3233">
        <f t="shared" si="282"/>
        <v>288.11943970987215</v>
      </c>
      <c r="K3233">
        <f t="shared" si="283"/>
        <v>426.59697944414199</v>
      </c>
      <c r="L3233">
        <f t="shared" si="284"/>
        <v>270.6988787847273</v>
      </c>
    </row>
    <row r="3234" spans="1:12" x14ac:dyDescent="0.3">
      <c r="A3234" s="2">
        <v>43490</v>
      </c>
      <c r="B3234">
        <v>2900.1619259483809</v>
      </c>
      <c r="C3234">
        <v>432.35076806359331</v>
      </c>
      <c r="D3234">
        <v>-4.5178691967364681E-3</v>
      </c>
      <c r="E3234">
        <v>2177.73</v>
      </c>
      <c r="F3234">
        <v>281.67</v>
      </c>
      <c r="G3234">
        <v>1.829290336574951E-2</v>
      </c>
      <c r="H3234">
        <f t="shared" si="280"/>
        <v>6.5832173173621111E-3</v>
      </c>
      <c r="I3234">
        <f t="shared" si="281"/>
        <v>158.74992954968124</v>
      </c>
      <c r="J3234">
        <f t="shared" si="282"/>
        <v>290.01619259483886</v>
      </c>
      <c r="K3234">
        <f t="shared" si="283"/>
        <v>424.66967009129047</v>
      </c>
      <c r="L3234">
        <f t="shared" si="284"/>
        <v>265.91974054160926</v>
      </c>
    </row>
    <row r="3235" spans="1:12" x14ac:dyDescent="0.3">
      <c r="A3235" s="2">
        <v>43493</v>
      </c>
      <c r="B3235">
        <v>2891.4957445792361</v>
      </c>
      <c r="C3235">
        <v>432.56458542560961</v>
      </c>
      <c r="D3235">
        <v>-3.482717598127238E-3</v>
      </c>
      <c r="E3235">
        <v>2177.3000000000002</v>
      </c>
      <c r="F3235">
        <v>281.64</v>
      </c>
      <c r="G3235">
        <v>-1.065076152946265E-4</v>
      </c>
      <c r="H3235">
        <f t="shared" si="280"/>
        <v>-2.9881715540110987E-3</v>
      </c>
      <c r="I3235">
        <f t="shared" si="281"/>
        <v>158.73302147325671</v>
      </c>
      <c r="J3235">
        <f t="shared" si="282"/>
        <v>289.14957445792436</v>
      </c>
      <c r="K3235">
        <f t="shared" si="283"/>
        <v>423.19066555787265</v>
      </c>
      <c r="L3235">
        <f t="shared" si="284"/>
        <v>264.45764408461594</v>
      </c>
    </row>
    <row r="3236" spans="1:12" x14ac:dyDescent="0.3">
      <c r="A3236" s="2">
        <v>43494</v>
      </c>
      <c r="B3236">
        <v>2886.300072881771</v>
      </c>
      <c r="C3236">
        <v>429.3509081677289</v>
      </c>
      <c r="D3236">
        <v>5.632477933815494E-3</v>
      </c>
      <c r="E3236">
        <v>2183.36</v>
      </c>
      <c r="F3236">
        <v>283</v>
      </c>
      <c r="G3236">
        <v>4.8288595369976317E-3</v>
      </c>
      <c r="H3236">
        <f t="shared" si="280"/>
        <v>-1.7968802849547272E-3</v>
      </c>
      <c r="I3236">
        <f t="shared" si="281"/>
        <v>159.49952093783429</v>
      </c>
      <c r="J3236">
        <f t="shared" si="282"/>
        <v>288.63000728817786</v>
      </c>
      <c r="K3236">
        <f t="shared" si="283"/>
        <v>425.57427764342407</v>
      </c>
      <c r="L3236">
        <f t="shared" si="284"/>
        <v>266.07475670558978</v>
      </c>
    </row>
    <row r="3237" spans="1:12" x14ac:dyDescent="0.3">
      <c r="A3237" s="2">
        <v>43495</v>
      </c>
      <c r="B3237">
        <v>2896.766480505933</v>
      </c>
      <c r="C3237">
        <v>430.85721168017062</v>
      </c>
      <c r="D3237">
        <v>1.179095290291254E-4</v>
      </c>
      <c r="E3237">
        <v>2206.1999999999998</v>
      </c>
      <c r="F3237">
        <v>286.62</v>
      </c>
      <c r="G3237">
        <v>1.279151943462908E-2</v>
      </c>
      <c r="H3237">
        <f t="shared" si="280"/>
        <v>3.6262368291153368E-3</v>
      </c>
      <c r="I3237">
        <f t="shared" si="281"/>
        <v>161.53976215972463</v>
      </c>
      <c r="J3237">
        <f t="shared" si="282"/>
        <v>289.67664805059411</v>
      </c>
      <c r="K3237">
        <f t="shared" si="283"/>
        <v>425.62445690606791</v>
      </c>
      <c r="L3237">
        <f t="shared" si="284"/>
        <v>264.0846947463433</v>
      </c>
    </row>
    <row r="3238" spans="1:12" x14ac:dyDescent="0.3">
      <c r="A3238" s="2">
        <v>43496</v>
      </c>
      <c r="B3238">
        <v>2928.8955420612569</v>
      </c>
      <c r="C3238">
        <v>432.67546883017491</v>
      </c>
      <c r="D3238">
        <v>6.8712614964343546E-3</v>
      </c>
      <c r="E3238">
        <v>2204.85</v>
      </c>
      <c r="F3238">
        <v>285.89</v>
      </c>
      <c r="G3238">
        <v>-2.5469262438071461E-3</v>
      </c>
      <c r="H3238">
        <f t="shared" si="280"/>
        <v>1.1091353677122218E-2</v>
      </c>
      <c r="I3238">
        <f t="shared" si="281"/>
        <v>161.12833230006166</v>
      </c>
      <c r="J3238">
        <f t="shared" si="282"/>
        <v>292.88955420612649</v>
      </c>
      <c r="K3238">
        <f t="shared" si="283"/>
        <v>428.54903384874734</v>
      </c>
      <c r="L3238">
        <f t="shared" si="284"/>
        <v>267.42070154868566</v>
      </c>
    </row>
    <row r="3239" spans="1:12" x14ac:dyDescent="0.3">
      <c r="A3239" s="2">
        <v>43497</v>
      </c>
      <c r="B3239">
        <v>2934.2049448502248</v>
      </c>
      <c r="C3239">
        <v>436.69014929828512</v>
      </c>
      <c r="D3239">
        <v>-7.4659675511778989E-3</v>
      </c>
      <c r="E3239">
        <v>2203.46</v>
      </c>
      <c r="F3239">
        <v>285.79000000000002</v>
      </c>
      <c r="G3239">
        <v>-3.4978488229731042E-4</v>
      </c>
      <c r="H3239">
        <f t="shared" si="280"/>
        <v>1.8127661819005159E-3</v>
      </c>
      <c r="I3239">
        <f t="shared" si="281"/>
        <v>161.07197204531332</v>
      </c>
      <c r="J3239">
        <f t="shared" si="282"/>
        <v>293.42049448502326</v>
      </c>
      <c r="K3239">
        <f t="shared" si="283"/>
        <v>425.34950066794397</v>
      </c>
      <c r="L3239">
        <f t="shared" si="284"/>
        <v>264.27752862263065</v>
      </c>
    </row>
    <row r="3240" spans="1:12" x14ac:dyDescent="0.3">
      <c r="A3240" s="2">
        <v>43503</v>
      </c>
      <c r="B3240">
        <v>2936.629147546359</v>
      </c>
      <c r="C3240">
        <v>439.54267529885738</v>
      </c>
      <c r="D3240">
        <v>-5.7059637679770514E-3</v>
      </c>
      <c r="E3240">
        <v>2203.42</v>
      </c>
      <c r="F3240">
        <v>285.64999999999998</v>
      </c>
      <c r="G3240">
        <v>-4.8987018440127539E-4</v>
      </c>
      <c r="H3240">
        <f t="shared" si="280"/>
        <v>8.2618724380134623E-4</v>
      </c>
      <c r="I3240">
        <f t="shared" si="281"/>
        <v>160.9930676886656</v>
      </c>
      <c r="J3240">
        <f t="shared" si="282"/>
        <v>293.66291475463669</v>
      </c>
      <c r="K3240">
        <f t="shared" si="283"/>
        <v>422.92247182840555</v>
      </c>
      <c r="L3240">
        <f t="shared" si="284"/>
        <v>261.92940413973997</v>
      </c>
    </row>
    <row r="3241" spans="1:12" x14ac:dyDescent="0.3">
      <c r="A3241" s="2">
        <v>43504</v>
      </c>
      <c r="B3241">
        <v>2929.3565236106169</v>
      </c>
      <c r="C3241">
        <v>440.6617193134847</v>
      </c>
      <c r="D3241">
        <v>-5.02244908582683E-3</v>
      </c>
      <c r="E3241">
        <v>2177.0500000000002</v>
      </c>
      <c r="F3241">
        <v>281.49</v>
      </c>
      <c r="G3241">
        <v>-1.4563276737265761E-2</v>
      </c>
      <c r="H3241">
        <f t="shared" si="280"/>
        <v>-2.4765210621908729E-3</v>
      </c>
      <c r="I3241">
        <f t="shared" si="281"/>
        <v>158.64848109113422</v>
      </c>
      <c r="J3241">
        <f t="shared" si="282"/>
        <v>292.93565236106247</v>
      </c>
      <c r="K3241">
        <f t="shared" si="283"/>
        <v>420.79836524639535</v>
      </c>
      <c r="L3241">
        <f t="shared" si="284"/>
        <v>262.14988415526113</v>
      </c>
    </row>
    <row r="3242" spans="1:12" x14ac:dyDescent="0.3">
      <c r="A3242" s="2">
        <v>43507</v>
      </c>
      <c r="B3242">
        <v>2929.5004624758931</v>
      </c>
      <c r="C3242">
        <v>437.96708071967822</v>
      </c>
      <c r="D3242">
        <v>6.1641189382383166E-3</v>
      </c>
      <c r="E3242">
        <v>2180.73</v>
      </c>
      <c r="F3242">
        <v>282.10000000000002</v>
      </c>
      <c r="G3242">
        <v>2.1670396816939612E-3</v>
      </c>
      <c r="H3242">
        <f t="shared" si="280"/>
        <v>4.9136683812900372E-5</v>
      </c>
      <c r="I3242">
        <f t="shared" si="281"/>
        <v>158.99227864509919</v>
      </c>
      <c r="J3242">
        <f t="shared" si="282"/>
        <v>292.95004624759008</v>
      </c>
      <c r="K3242">
        <f t="shared" si="283"/>
        <v>423.39221641879044</v>
      </c>
      <c r="L3242">
        <f t="shared" si="284"/>
        <v>264.39993777369125</v>
      </c>
    </row>
    <row r="3243" spans="1:12" x14ac:dyDescent="0.3">
      <c r="A3243" s="2">
        <v>43508</v>
      </c>
      <c r="B3243">
        <v>2933.0313309420658</v>
      </c>
      <c r="C3243">
        <v>436.31640272862029</v>
      </c>
      <c r="D3243">
        <v>4.9742345309781166E-3</v>
      </c>
      <c r="E3243">
        <v>2190.4699999999998</v>
      </c>
      <c r="F3243">
        <v>283.69</v>
      </c>
      <c r="G3243">
        <v>5.636299184686111E-3</v>
      </c>
      <c r="H3243">
        <f t="shared" si="280"/>
        <v>1.2052800507798E-3</v>
      </c>
      <c r="I3243">
        <f t="shared" si="281"/>
        <v>159.88840669559795</v>
      </c>
      <c r="J3243">
        <f t="shared" si="282"/>
        <v>293.30313309420734</v>
      </c>
      <c r="K3243">
        <f t="shared" si="283"/>
        <v>425.49826860184811</v>
      </c>
      <c r="L3243">
        <f t="shared" si="284"/>
        <v>265.60986190625016</v>
      </c>
    </row>
    <row r="3244" spans="1:12" x14ac:dyDescent="0.3">
      <c r="A3244" s="2">
        <v>43509</v>
      </c>
      <c r="B3244">
        <v>2941.4100810265809</v>
      </c>
      <c r="C3244">
        <v>440.69293841321189</v>
      </c>
      <c r="D3244">
        <v>-7.1739605132152828E-3</v>
      </c>
      <c r="E3244">
        <v>2201.48</v>
      </c>
      <c r="F3244">
        <v>284.97000000000003</v>
      </c>
      <c r="G3244">
        <v>4.5119672882372166E-3</v>
      </c>
      <c r="H3244">
        <f t="shared" si="280"/>
        <v>2.8566861854231185E-3</v>
      </c>
      <c r="I3244">
        <f t="shared" si="281"/>
        <v>160.60981795637684</v>
      </c>
      <c r="J3244">
        <f t="shared" si="282"/>
        <v>294.14100810265887</v>
      </c>
      <c r="K3244">
        <f t="shared" si="283"/>
        <v>422.44576082445695</v>
      </c>
      <c r="L3244">
        <f t="shared" si="284"/>
        <v>261.83594286808011</v>
      </c>
    </row>
    <row r="3245" spans="1:12" x14ac:dyDescent="0.3">
      <c r="A3245" s="2">
        <v>43510</v>
      </c>
      <c r="B3245">
        <v>2960.7743984503409</v>
      </c>
      <c r="C3245">
        <v>439.31831021110241</v>
      </c>
      <c r="D3245">
        <v>9.7025876593644922E-3</v>
      </c>
      <c r="E3245">
        <v>2225.85</v>
      </c>
      <c r="F3245">
        <v>288.68</v>
      </c>
      <c r="G3245">
        <v>1.3018914271677669E-2</v>
      </c>
      <c r="H3245">
        <f t="shared" si="280"/>
        <v>6.5833450251184811E-3</v>
      </c>
      <c r="I3245">
        <f t="shared" si="281"/>
        <v>162.70078340754068</v>
      </c>
      <c r="J3245">
        <f t="shared" si="282"/>
        <v>296.07743984503486</v>
      </c>
      <c r="K3245">
        <f t="shared" si="283"/>
        <v>426.5445778501832</v>
      </c>
      <c r="L3245">
        <f t="shared" si="284"/>
        <v>263.84379444264255</v>
      </c>
    </row>
    <row r="3246" spans="1:12" x14ac:dyDescent="0.3">
      <c r="A3246" s="2">
        <v>43511</v>
      </c>
      <c r="B3246">
        <v>2949.1298796522801</v>
      </c>
      <c r="C3246">
        <v>438.76344298959282</v>
      </c>
      <c r="D3246">
        <v>-2.6699114603802032E-3</v>
      </c>
      <c r="E3246">
        <v>2196.09</v>
      </c>
      <c r="F3246">
        <v>283.98</v>
      </c>
      <c r="G3246">
        <v>-1.6281003186919722E-2</v>
      </c>
      <c r="H3246">
        <f t="shared" si="280"/>
        <v>-3.9329301159032326E-3</v>
      </c>
      <c r="I3246">
        <f t="shared" si="281"/>
        <v>160.05185143436819</v>
      </c>
      <c r="J3246">
        <f t="shared" si="282"/>
        <v>294.91298796522881</v>
      </c>
      <c r="K3246">
        <f t="shared" si="283"/>
        <v>425.40574159341799</v>
      </c>
      <c r="L3246">
        <f t="shared" si="284"/>
        <v>265.3538901590498</v>
      </c>
    </row>
    <row r="3247" spans="1:12" x14ac:dyDescent="0.3">
      <c r="A3247" s="2">
        <v>43514</v>
      </c>
      <c r="B3247">
        <v>2957.2312081041591</v>
      </c>
      <c r="C3247">
        <v>442.27763922864358</v>
      </c>
      <c r="D3247">
        <v>-5.2622953920777871E-3</v>
      </c>
      <c r="E3247">
        <v>2210.89</v>
      </c>
      <c r="F3247">
        <v>285.89999999999998</v>
      </c>
      <c r="G3247">
        <v>6.7610395098245402E-3</v>
      </c>
      <c r="H3247">
        <f t="shared" si="280"/>
        <v>2.7470232856730004E-3</v>
      </c>
      <c r="I3247">
        <f t="shared" si="281"/>
        <v>161.13396832553653</v>
      </c>
      <c r="J3247">
        <f t="shared" si="282"/>
        <v>295.72312081041667</v>
      </c>
      <c r="K3247">
        <f t="shared" si="283"/>
        <v>423.1671309196675</v>
      </c>
      <c r="L3247">
        <f t="shared" si="284"/>
        <v>262.033162594131</v>
      </c>
    </row>
    <row r="3248" spans="1:12" x14ac:dyDescent="0.3">
      <c r="A3248" s="2">
        <v>43515</v>
      </c>
      <c r="B3248">
        <v>2956.689544797166</v>
      </c>
      <c r="C3248">
        <v>444.30700524936378</v>
      </c>
      <c r="D3248">
        <v>-4.7716093338944221E-3</v>
      </c>
      <c r="E3248">
        <v>2205.63</v>
      </c>
      <c r="F3248">
        <v>284.91000000000003</v>
      </c>
      <c r="G3248">
        <v>-3.4627492130113739E-3</v>
      </c>
      <c r="H3248">
        <f t="shared" si="280"/>
        <v>-1.831656941495563E-4</v>
      </c>
      <c r="I3248">
        <f t="shared" si="281"/>
        <v>160.57600180352787</v>
      </c>
      <c r="J3248">
        <f t="shared" si="282"/>
        <v>295.66895447971734</v>
      </c>
      <c r="K3248">
        <f t="shared" si="283"/>
        <v>421.14794268797391</v>
      </c>
      <c r="L3248">
        <f t="shared" si="284"/>
        <v>260.57194088444601</v>
      </c>
    </row>
    <row r="3249" spans="1:12" x14ac:dyDescent="0.3">
      <c r="A3249" s="2">
        <v>43516</v>
      </c>
      <c r="B3249">
        <v>2965.815837935862</v>
      </c>
      <c r="C3249">
        <v>444.35810142003061</v>
      </c>
      <c r="D3249">
        <v>2.9716573049911599E-3</v>
      </c>
      <c r="E3249">
        <v>2229.7600000000002</v>
      </c>
      <c r="F3249">
        <v>288.39999999999998</v>
      </c>
      <c r="G3249">
        <v>1.224948229265355E-2</v>
      </c>
      <c r="H3249">
        <f t="shared" si="280"/>
        <v>3.0866592519851466E-3</v>
      </c>
      <c r="I3249">
        <f t="shared" si="281"/>
        <v>162.54297469424529</v>
      </c>
      <c r="J3249">
        <f t="shared" si="282"/>
        <v>296.58158379358696</v>
      </c>
      <c r="K3249">
        <f t="shared" si="283"/>
        <v>422.39945004834465</v>
      </c>
      <c r="L3249">
        <f t="shared" si="284"/>
        <v>259.85647535409936</v>
      </c>
    </row>
    <row r="3250" spans="1:12" x14ac:dyDescent="0.3">
      <c r="A3250" s="2">
        <v>43517</v>
      </c>
      <c r="B3250">
        <v>2967.0342241946692</v>
      </c>
      <c r="C3250">
        <v>443.70132704503391</v>
      </c>
      <c r="D3250">
        <v>1.888839299242995E-3</v>
      </c>
      <c r="E3250">
        <v>2228.66</v>
      </c>
      <c r="F3250">
        <v>288.41000000000003</v>
      </c>
      <c r="G3250">
        <v>3.4674063800421713E-5</v>
      </c>
      <c r="H3250">
        <f t="shared" si="280"/>
        <v>4.1080981604557643E-4</v>
      </c>
      <c r="I3250">
        <f t="shared" si="281"/>
        <v>162.54861071972016</v>
      </c>
      <c r="J3250">
        <f t="shared" si="282"/>
        <v>296.7034224194677</v>
      </c>
      <c r="K3250">
        <f t="shared" si="283"/>
        <v>423.19729472957465</v>
      </c>
      <c r="L3250">
        <f t="shared" si="284"/>
        <v>260.64868400985449</v>
      </c>
    </row>
    <row r="3251" spans="1:12" x14ac:dyDescent="0.3">
      <c r="A3251" s="2">
        <v>43518</v>
      </c>
      <c r="B3251">
        <v>2976.72246460724</v>
      </c>
      <c r="C3251">
        <v>443.51119692820708</v>
      </c>
      <c r="D3251">
        <v>3.6938036955838078E-3</v>
      </c>
      <c r="E3251">
        <v>2230.5</v>
      </c>
      <c r="F3251">
        <v>288.74</v>
      </c>
      <c r="G3251">
        <v>1.144204431191564E-3</v>
      </c>
      <c r="H3251">
        <f t="shared" si="280"/>
        <v>3.265294459217305E-3</v>
      </c>
      <c r="I3251">
        <f t="shared" si="281"/>
        <v>162.73459956038968</v>
      </c>
      <c r="J3251">
        <f t="shared" si="282"/>
        <v>297.67224646072481</v>
      </c>
      <c r="K3251">
        <f t="shared" si="283"/>
        <v>424.7605024608078</v>
      </c>
      <c r="L3251">
        <f t="shared" si="284"/>
        <v>262.02590290041815</v>
      </c>
    </row>
    <row r="3252" spans="1:12" x14ac:dyDescent="0.3">
      <c r="A3252" s="2">
        <v>43521</v>
      </c>
      <c r="B3252">
        <v>2987.9448026017849</v>
      </c>
      <c r="C3252">
        <v>443.82183951576491</v>
      </c>
      <c r="D3252">
        <v>3.0696151185951588E-3</v>
      </c>
      <c r="E3252">
        <v>2232.56</v>
      </c>
      <c r="F3252">
        <v>289</v>
      </c>
      <c r="G3252">
        <v>9.004640853362833E-4</v>
      </c>
      <c r="H3252">
        <f t="shared" si="280"/>
        <v>3.7700316801370093E-3</v>
      </c>
      <c r="I3252">
        <f t="shared" si="281"/>
        <v>162.88113622273539</v>
      </c>
      <c r="J3252">
        <f t="shared" si="282"/>
        <v>298.79448026017928</v>
      </c>
      <c r="K3252">
        <f t="shared" si="283"/>
        <v>426.06435372094359</v>
      </c>
      <c r="L3252">
        <f t="shared" si="284"/>
        <v>263.18321749820819</v>
      </c>
    </row>
    <row r="3253" spans="1:12" x14ac:dyDescent="0.3">
      <c r="A3253" s="2">
        <v>43522</v>
      </c>
      <c r="B3253">
        <v>2993.0988349212421</v>
      </c>
      <c r="C3253">
        <v>444.97693480735182</v>
      </c>
      <c r="D3253">
        <v>-8.7766802186028947E-4</v>
      </c>
      <c r="E3253">
        <v>2226.6</v>
      </c>
      <c r="F3253">
        <v>287.89</v>
      </c>
      <c r="G3253">
        <v>-3.8408304498270822E-3</v>
      </c>
      <c r="H3253">
        <f t="shared" si="280"/>
        <v>1.7249422797132041E-3</v>
      </c>
      <c r="I3253">
        <f t="shared" si="281"/>
        <v>162.25553739502868</v>
      </c>
      <c r="J3253">
        <f t="shared" si="282"/>
        <v>299.30988349212498</v>
      </c>
      <c r="K3253">
        <f t="shared" si="283"/>
        <v>425.69041066242812</v>
      </c>
      <c r="L3253">
        <f t="shared" si="284"/>
        <v>263.43487326739944</v>
      </c>
    </row>
    <row r="3254" spans="1:12" x14ac:dyDescent="0.3">
      <c r="A3254" s="2">
        <v>43523</v>
      </c>
      <c r="B3254">
        <v>3003.7894358925132</v>
      </c>
      <c r="C3254">
        <v>448.15537479511562</v>
      </c>
      <c r="D3254">
        <v>-3.5711819325736638E-3</v>
      </c>
      <c r="E3254">
        <v>2234.79</v>
      </c>
      <c r="F3254">
        <v>288.76</v>
      </c>
      <c r="G3254">
        <v>3.0219875646948502E-3</v>
      </c>
      <c r="H3254">
        <f t="shared" si="280"/>
        <v>3.5717500693732696E-3</v>
      </c>
      <c r="I3254">
        <f t="shared" si="281"/>
        <v>162.74587161133934</v>
      </c>
      <c r="J3254">
        <f t="shared" si="282"/>
        <v>300.37894358925206</v>
      </c>
      <c r="K3254">
        <f t="shared" si="283"/>
        <v>424.1701927590006</v>
      </c>
      <c r="L3254">
        <f t="shared" si="284"/>
        <v>261.42432114766126</v>
      </c>
    </row>
    <row r="3255" spans="1:12" x14ac:dyDescent="0.3">
      <c r="A3255" s="2">
        <v>43524</v>
      </c>
      <c r="B3255">
        <v>2977.60784469085</v>
      </c>
      <c r="C3255">
        <v>424.22393253279279</v>
      </c>
      <c r="D3255">
        <v>4.4683690572398183E-2</v>
      </c>
      <c r="E3255">
        <v>2195.44</v>
      </c>
      <c r="F3255">
        <v>283.8</v>
      </c>
      <c r="G3255">
        <v>-1.717689430669056E-2</v>
      </c>
      <c r="H3255">
        <f t="shared" si="280"/>
        <v>-8.7161872562760978E-3</v>
      </c>
      <c r="I3255">
        <f t="shared" si="281"/>
        <v>159.95040297582113</v>
      </c>
      <c r="J3255">
        <f t="shared" si="282"/>
        <v>297.76078446908576</v>
      </c>
      <c r="K3255">
        <f t="shared" si="283"/>
        <v>443.12368240227829</v>
      </c>
      <c r="L3255">
        <f t="shared" si="284"/>
        <v>283.17327942645716</v>
      </c>
    </row>
    <row r="3256" spans="1:12" x14ac:dyDescent="0.3">
      <c r="A3256" s="2">
        <v>43528</v>
      </c>
      <c r="B3256">
        <v>2982.9129119635932</v>
      </c>
      <c r="C3256">
        <v>431.00530722514742</v>
      </c>
      <c r="D3256">
        <v>-1.420371156529932E-2</v>
      </c>
      <c r="E3256">
        <v>2190.66</v>
      </c>
      <c r="F3256">
        <v>282.51</v>
      </c>
      <c r="G3256">
        <v>-4.5454545454546302E-3</v>
      </c>
      <c r="H3256">
        <f t="shared" si="280"/>
        <v>1.7816541161397303E-3</v>
      </c>
      <c r="I3256">
        <f t="shared" si="281"/>
        <v>159.2233556895674</v>
      </c>
      <c r="J3256">
        <f t="shared" si="282"/>
        <v>298.29129119636008</v>
      </c>
      <c r="K3256">
        <f t="shared" si="283"/>
        <v>436.82968142968303</v>
      </c>
      <c r="L3256">
        <f t="shared" si="284"/>
        <v>277.60632574011561</v>
      </c>
    </row>
    <row r="3257" spans="1:12" x14ac:dyDescent="0.3">
      <c r="A3257" s="2">
        <v>43529</v>
      </c>
      <c r="B3257">
        <v>2983.0756889322711</v>
      </c>
      <c r="C3257">
        <v>431.7177731188263</v>
      </c>
      <c r="D3257">
        <v>-1.5984629599903319E-3</v>
      </c>
      <c r="E3257">
        <v>2179.23</v>
      </c>
      <c r="F3257">
        <v>280.45</v>
      </c>
      <c r="G3257">
        <v>-7.2917772822200799E-3</v>
      </c>
      <c r="H3257">
        <f t="shared" si="280"/>
        <v>5.456980256624E-5</v>
      </c>
      <c r="I3257">
        <f t="shared" si="281"/>
        <v>158.06233444175137</v>
      </c>
      <c r="J3257">
        <f t="shared" si="282"/>
        <v>298.30756889322788</v>
      </c>
      <c r="K3257">
        <f t="shared" si="283"/>
        <v>436.13142536409333</v>
      </c>
      <c r="L3257">
        <f t="shared" si="284"/>
        <v>278.06909092234196</v>
      </c>
    </row>
    <row r="3258" spans="1:12" x14ac:dyDescent="0.3">
      <c r="A3258" s="2">
        <v>43530</v>
      </c>
      <c r="B3258">
        <v>2987.3272114745791</v>
      </c>
      <c r="C3258">
        <v>428.68227856505263</v>
      </c>
      <c r="D3258">
        <v>8.4564157062720913E-3</v>
      </c>
      <c r="E3258">
        <v>2175.6</v>
      </c>
      <c r="F3258">
        <v>279.85000000000002</v>
      </c>
      <c r="G3258">
        <v>-2.1394187912282541E-3</v>
      </c>
      <c r="H3258">
        <f t="shared" si="280"/>
        <v>1.4252144382664866E-3</v>
      </c>
      <c r="I3258">
        <f t="shared" si="281"/>
        <v>157.7241729132613</v>
      </c>
      <c r="J3258">
        <f t="shared" si="282"/>
        <v>298.73272114745868</v>
      </c>
      <c r="K3258">
        <f t="shared" si="283"/>
        <v>439.81953399954108</v>
      </c>
      <c r="L3258">
        <f t="shared" si="284"/>
        <v>282.09536108627981</v>
      </c>
    </row>
    <row r="3259" spans="1:12" x14ac:dyDescent="0.3">
      <c r="A3259" s="2">
        <v>43531</v>
      </c>
      <c r="B3259">
        <v>2977.5486934517789</v>
      </c>
      <c r="C3259">
        <v>423.35997323000072</v>
      </c>
      <c r="D3259">
        <v>9.142167750888941E-3</v>
      </c>
      <c r="E3259">
        <v>2165.79</v>
      </c>
      <c r="F3259">
        <v>278.87</v>
      </c>
      <c r="G3259">
        <v>-3.5018760050027349E-3</v>
      </c>
      <c r="H3259">
        <f t="shared" si="280"/>
        <v>-3.2733334283703286E-3</v>
      </c>
      <c r="I3259">
        <f t="shared" si="281"/>
        <v>157.17184241672746</v>
      </c>
      <c r="J3259">
        <f t="shared" si="282"/>
        <v>297.75486934517869</v>
      </c>
      <c r="K3259">
        <f t="shared" si="283"/>
        <v>443.8404379594827</v>
      </c>
      <c r="L3259">
        <f t="shared" si="284"/>
        <v>286.66859554275527</v>
      </c>
    </row>
    <row r="3260" spans="1:12" x14ac:dyDescent="0.3">
      <c r="A3260" s="2">
        <v>43532</v>
      </c>
      <c r="B3260">
        <v>2958.7030526196472</v>
      </c>
      <c r="C3260">
        <v>421.36180432249688</v>
      </c>
      <c r="D3260">
        <v>-1.6094598756378751E-3</v>
      </c>
      <c r="E3260">
        <v>2137.44</v>
      </c>
      <c r="F3260">
        <v>274.83999999999997</v>
      </c>
      <c r="G3260">
        <v>-1.4451177968229031E-2</v>
      </c>
      <c r="H3260">
        <f t="shared" si="280"/>
        <v>-6.3292468981538397E-3</v>
      </c>
      <c r="I3260">
        <f t="shared" si="281"/>
        <v>154.90052415036888</v>
      </c>
      <c r="J3260">
        <f t="shared" si="282"/>
        <v>295.87030526196554</v>
      </c>
      <c r="K3260">
        <f t="shared" si="283"/>
        <v>443.12609458340137</v>
      </c>
      <c r="L3260">
        <f t="shared" si="284"/>
        <v>288.22557043303249</v>
      </c>
    </row>
    <row r="3261" spans="1:12" x14ac:dyDescent="0.3">
      <c r="A3261" s="2">
        <v>43535</v>
      </c>
      <c r="B3261">
        <v>2974.532985701449</v>
      </c>
      <c r="C3261">
        <v>420.22809915743579</v>
      </c>
      <c r="D3261">
        <v>8.0408687574188287E-3</v>
      </c>
      <c r="E3261">
        <v>2138.1</v>
      </c>
      <c r="F3261">
        <v>275.06</v>
      </c>
      <c r="G3261">
        <v>8.0046572551317752E-4</v>
      </c>
      <c r="H3261">
        <f t="shared" si="280"/>
        <v>5.3502946393304551E-3</v>
      </c>
      <c r="I3261">
        <f t="shared" si="281"/>
        <v>155.02451671081528</v>
      </c>
      <c r="J3261">
        <f t="shared" si="282"/>
        <v>297.45329857014571</v>
      </c>
      <c r="K3261">
        <f t="shared" si="283"/>
        <v>446.68921335293402</v>
      </c>
      <c r="L3261">
        <f t="shared" si="284"/>
        <v>291.66469664211877</v>
      </c>
    </row>
    <row r="3262" spans="1:12" x14ac:dyDescent="0.3">
      <c r="A3262" s="2">
        <v>43536</v>
      </c>
      <c r="B3262">
        <v>2989.3930948885959</v>
      </c>
      <c r="C3262">
        <v>424.41281490247871</v>
      </c>
      <c r="D3262">
        <v>-4.9624217652608493E-3</v>
      </c>
      <c r="E3262">
        <v>2157.1799999999998</v>
      </c>
      <c r="F3262">
        <v>277.73</v>
      </c>
      <c r="G3262">
        <v>9.7069730240675334E-3</v>
      </c>
      <c r="H3262">
        <f t="shared" si="280"/>
        <v>4.9957789201127145E-3</v>
      </c>
      <c r="I3262">
        <f t="shared" si="281"/>
        <v>156.52933551259628</v>
      </c>
      <c r="J3262">
        <f t="shared" si="282"/>
        <v>298.93930948886043</v>
      </c>
      <c r="K3262">
        <f t="shared" si="283"/>
        <v>444.47255307828419</v>
      </c>
      <c r="L3262">
        <f t="shared" si="284"/>
        <v>287.94321756568792</v>
      </c>
    </row>
    <row r="3263" spans="1:12" x14ac:dyDescent="0.3">
      <c r="A3263" s="2">
        <v>43537</v>
      </c>
      <c r="B3263">
        <v>3008.5657302397699</v>
      </c>
      <c r="C3263">
        <v>425.05355798147798</v>
      </c>
      <c r="D3263">
        <v>4.9038378214738554E-3</v>
      </c>
      <c r="E3263">
        <v>2148.41</v>
      </c>
      <c r="F3263">
        <v>276</v>
      </c>
      <c r="G3263">
        <v>-6.22907140028095E-3</v>
      </c>
      <c r="H3263">
        <f t="shared" si="280"/>
        <v>6.4135544381755949E-3</v>
      </c>
      <c r="I3263">
        <f t="shared" si="281"/>
        <v>155.55430310544978</v>
      </c>
      <c r="J3263">
        <f t="shared" si="282"/>
        <v>300.85657302397789</v>
      </c>
      <c r="K3263">
        <f t="shared" si="283"/>
        <v>446.65217439467654</v>
      </c>
      <c r="L3263">
        <f t="shared" si="284"/>
        <v>291.09787128922676</v>
      </c>
    </row>
    <row r="3264" spans="1:12" x14ac:dyDescent="0.3">
      <c r="A3264" s="2">
        <v>43538</v>
      </c>
      <c r="B3264">
        <v>3024.6680386902021</v>
      </c>
      <c r="C3264">
        <v>429.92710740871291</v>
      </c>
      <c r="D3264">
        <v>-6.1135757791572756E-3</v>
      </c>
      <c r="E3264">
        <v>2155.6799999999998</v>
      </c>
      <c r="F3264">
        <v>276.64</v>
      </c>
      <c r="G3264">
        <v>2.3188405797101019E-3</v>
      </c>
      <c r="H3264">
        <f t="shared" si="280"/>
        <v>5.3521544464141257E-3</v>
      </c>
      <c r="I3264">
        <f t="shared" si="281"/>
        <v>155.91500873583922</v>
      </c>
      <c r="J3264">
        <f t="shared" si="282"/>
        <v>302.46680386902108</v>
      </c>
      <c r="K3264">
        <f t="shared" si="283"/>
        <v>443.9215324795893</v>
      </c>
      <c r="L3264">
        <f t="shared" si="284"/>
        <v>288.00652374375011</v>
      </c>
    </row>
    <row r="3265" spans="1:12" x14ac:dyDescent="0.3">
      <c r="A3265" s="2">
        <v>43539</v>
      </c>
      <c r="B3265">
        <v>3045.0584190889949</v>
      </c>
      <c r="C3265">
        <v>424.07550642060221</v>
      </c>
      <c r="D3265">
        <v>2.0352043053334271E-2</v>
      </c>
      <c r="E3265">
        <v>2176.11</v>
      </c>
      <c r="F3265">
        <v>279.87</v>
      </c>
      <c r="G3265">
        <v>1.1675824175824129E-2</v>
      </c>
      <c r="H3265">
        <f t="shared" si="280"/>
        <v>6.7413614115559017E-3</v>
      </c>
      <c r="I3265">
        <f t="shared" si="281"/>
        <v>157.73544496421096</v>
      </c>
      <c r="J3265">
        <f t="shared" si="282"/>
        <v>304.50584190890032</v>
      </c>
      <c r="K3265">
        <f t="shared" si="283"/>
        <v>452.9562426209161</v>
      </c>
      <c r="L3265">
        <f t="shared" si="284"/>
        <v>295.22079765670514</v>
      </c>
    </row>
    <row r="3266" spans="1:12" x14ac:dyDescent="0.3">
      <c r="A3266" s="2">
        <v>43542</v>
      </c>
      <c r="B3266">
        <v>3050.2971482177882</v>
      </c>
      <c r="C3266">
        <v>429.91479193123843</v>
      </c>
      <c r="D3266">
        <v>-1.204904422060493E-2</v>
      </c>
      <c r="E3266">
        <v>2179.4899999999998</v>
      </c>
      <c r="F3266">
        <v>279.93</v>
      </c>
      <c r="G3266">
        <v>2.14385250294713E-4</v>
      </c>
      <c r="H3266">
        <f t="shared" si="280"/>
        <v>1.7204034891260545E-3</v>
      </c>
      <c r="I3266">
        <f t="shared" si="281"/>
        <v>157.76926111705995</v>
      </c>
      <c r="J3266">
        <f t="shared" si="282"/>
        <v>305.02971482177963</v>
      </c>
      <c r="K3266">
        <f t="shared" si="283"/>
        <v>447.49855282357765</v>
      </c>
      <c r="L3266">
        <f t="shared" si="284"/>
        <v>289.7292917065177</v>
      </c>
    </row>
    <row r="3267" spans="1:12" x14ac:dyDescent="0.3">
      <c r="A3267" s="2">
        <v>43543</v>
      </c>
      <c r="B3267">
        <v>3034.9168341451291</v>
      </c>
      <c r="C3267">
        <v>426.71988632179801</v>
      </c>
      <c r="D3267">
        <v>2.389250973275248E-3</v>
      </c>
      <c r="E3267">
        <v>2177.62</v>
      </c>
      <c r="F3267">
        <v>279.82</v>
      </c>
      <c r="G3267">
        <v>-3.9295538170258659E-4</v>
      </c>
      <c r="H3267">
        <f t="shared" si="280"/>
        <v>-5.0422346824948727E-3</v>
      </c>
      <c r="I3267">
        <f t="shared" si="281"/>
        <v>157.70726483683677</v>
      </c>
      <c r="J3267">
        <f t="shared" si="282"/>
        <v>303.49168341451372</v>
      </c>
      <c r="K3267">
        <f t="shared" si="283"/>
        <v>448.56773917645063</v>
      </c>
      <c r="L3267">
        <f t="shared" si="284"/>
        <v>290.86047433961386</v>
      </c>
    </row>
    <row r="3268" spans="1:12" x14ac:dyDescent="0.3">
      <c r="A3268" s="2">
        <v>43544</v>
      </c>
      <c r="B3268">
        <v>3025.8333892686442</v>
      </c>
      <c r="C3268">
        <v>425.87810439937778</v>
      </c>
      <c r="D3268">
        <v>-1.020299510810285E-3</v>
      </c>
      <c r="E3268">
        <v>2177.1</v>
      </c>
      <c r="F3268">
        <v>279.92</v>
      </c>
      <c r="G3268">
        <v>3.5737259666945848E-4</v>
      </c>
      <c r="H3268">
        <f t="shared" ref="H3268:H3275" si="285">B3268/B3267-1</f>
        <v>-2.9929798320300627E-3</v>
      </c>
      <c r="I3268">
        <f t="shared" ref="I3268:I3275" si="286">I3267*(1+G3268)</f>
        <v>157.76362509158514</v>
      </c>
      <c r="J3268">
        <f t="shared" ref="J3268:J3275" si="287">J3267*(1+H3268)</f>
        <v>302.58333892686522</v>
      </c>
      <c r="K3268">
        <f t="shared" ref="K3268:K3275" si="288">K3267*(1+D3268)</f>
        <v>448.11006573160364</v>
      </c>
      <c r="L3268">
        <f t="shared" ref="L3268:L3275" si="289">K3268-I3268</f>
        <v>290.3464406400185</v>
      </c>
    </row>
    <row r="3269" spans="1:12" x14ac:dyDescent="0.3">
      <c r="A3269" s="2">
        <v>43545</v>
      </c>
      <c r="B3269">
        <v>3004.980180835199</v>
      </c>
      <c r="C3269">
        <v>419.68645995363181</v>
      </c>
      <c r="D3269">
        <v>7.646812740101705E-3</v>
      </c>
      <c r="E3269">
        <v>2184.88</v>
      </c>
      <c r="F3269">
        <v>282.38</v>
      </c>
      <c r="G3269">
        <v>8.7882252072020162E-3</v>
      </c>
      <c r="H3269">
        <f t="shared" si="285"/>
        <v>-6.891723948649231E-3</v>
      </c>
      <c r="I3269">
        <f t="shared" si="286"/>
        <v>159.15008735839459</v>
      </c>
      <c r="J3269">
        <f t="shared" si="287"/>
        <v>300.49801808352072</v>
      </c>
      <c r="K3269">
        <f t="shared" si="288"/>
        <v>451.53667949120791</v>
      </c>
      <c r="L3269">
        <f t="shared" si="289"/>
        <v>292.38659213281335</v>
      </c>
    </row>
    <row r="3270" spans="1:12" x14ac:dyDescent="0.3">
      <c r="A3270" s="2">
        <v>43546</v>
      </c>
      <c r="B3270">
        <v>2999.3530371221818</v>
      </c>
      <c r="C3270">
        <v>417.5406926715155</v>
      </c>
      <c r="D3270">
        <v>3.2401806044912722E-3</v>
      </c>
      <c r="E3270">
        <v>2186.9499999999998</v>
      </c>
      <c r="F3270">
        <v>283.13</v>
      </c>
      <c r="G3270">
        <v>2.655995467101047E-3</v>
      </c>
      <c r="H3270">
        <f t="shared" si="285"/>
        <v>-1.8726059322804467E-3</v>
      </c>
      <c r="I3270">
        <f t="shared" si="286"/>
        <v>159.57278926900722</v>
      </c>
      <c r="J3270">
        <f t="shared" si="287"/>
        <v>299.93530371221902</v>
      </c>
      <c r="K3270">
        <f t="shared" si="288"/>
        <v>452.9997398823117</v>
      </c>
      <c r="L3270">
        <f t="shared" si="289"/>
        <v>293.42695061330448</v>
      </c>
    </row>
    <row r="3271" spans="1:12" x14ac:dyDescent="0.3">
      <c r="A3271" s="2">
        <v>43549</v>
      </c>
      <c r="B3271">
        <v>2955.9758821155879</v>
      </c>
      <c r="C3271">
        <v>409.48085059349319</v>
      </c>
      <c r="D3271">
        <v>4.8409590399819402E-3</v>
      </c>
      <c r="E3271">
        <v>2144.86</v>
      </c>
      <c r="F3271">
        <v>277.45</v>
      </c>
      <c r="G3271">
        <v>-2.0061455868329081E-2</v>
      </c>
      <c r="H3271">
        <f t="shared" si="285"/>
        <v>-1.4462170498012905E-2</v>
      </c>
      <c r="I3271">
        <f t="shared" si="286"/>
        <v>156.37152679930085</v>
      </c>
      <c r="J3271">
        <f t="shared" si="287"/>
        <v>295.59758821155964</v>
      </c>
      <c r="K3271">
        <f t="shared" si="288"/>
        <v>455.19269306820439</v>
      </c>
      <c r="L3271">
        <f t="shared" si="289"/>
        <v>298.82116626890354</v>
      </c>
    </row>
    <row r="3272" spans="1:12" x14ac:dyDescent="0.3">
      <c r="A3272" s="2">
        <v>43550</v>
      </c>
      <c r="B3272">
        <v>2961.8938067090171</v>
      </c>
      <c r="C3272">
        <v>413.89377839462333</v>
      </c>
      <c r="D3272">
        <v>-8.7748638303823956E-3</v>
      </c>
      <c r="E3272">
        <v>2148.8000000000002</v>
      </c>
      <c r="F3272">
        <v>277.60000000000002</v>
      </c>
      <c r="G3272">
        <v>5.4063795278436189E-4</v>
      </c>
      <c r="H3272">
        <f t="shared" si="285"/>
        <v>2.0020205946991165E-3</v>
      </c>
      <c r="I3272">
        <f t="shared" si="286"/>
        <v>156.45606718142338</v>
      </c>
      <c r="J3272">
        <f t="shared" si="287"/>
        <v>296.18938067090255</v>
      </c>
      <c r="K3272">
        <f t="shared" si="288"/>
        <v>451.19843916994586</v>
      </c>
      <c r="L3272">
        <f t="shared" si="289"/>
        <v>294.74237198852245</v>
      </c>
    </row>
    <row r="3273" spans="1:12" x14ac:dyDescent="0.3">
      <c r="A3273" s="2">
        <v>43551</v>
      </c>
      <c r="B3273">
        <v>2968.851986866609</v>
      </c>
      <c r="C3273">
        <v>411.18056312691323</v>
      </c>
      <c r="D3273">
        <v>8.9045754979224512E-3</v>
      </c>
      <c r="E3273">
        <v>2145.62</v>
      </c>
      <c r="F3273">
        <v>277.27999999999997</v>
      </c>
      <c r="G3273">
        <v>-1.152737752161515E-3</v>
      </c>
      <c r="H3273">
        <f t="shared" si="285"/>
        <v>2.349233501157455E-3</v>
      </c>
      <c r="I3273">
        <f t="shared" si="286"/>
        <v>156.27571436622864</v>
      </c>
      <c r="J3273">
        <f t="shared" si="287"/>
        <v>296.88519868666174</v>
      </c>
      <c r="K3273">
        <f t="shared" si="288"/>
        <v>455.21616973607939</v>
      </c>
      <c r="L3273">
        <f t="shared" si="289"/>
        <v>298.94045536985072</v>
      </c>
    </row>
    <row r="3274" spans="1:12" x14ac:dyDescent="0.3">
      <c r="A3274" s="2">
        <v>43552</v>
      </c>
      <c r="B3274">
        <v>2944.8237472200321</v>
      </c>
      <c r="C3274">
        <v>404.94292150403408</v>
      </c>
      <c r="D3274">
        <v>7.0766342022530182E-3</v>
      </c>
      <c r="E3274">
        <v>2128.1</v>
      </c>
      <c r="F3274">
        <v>275.08</v>
      </c>
      <c r="G3274">
        <v>-7.9342181188689631E-3</v>
      </c>
      <c r="H3274">
        <f t="shared" si="285"/>
        <v>-8.0934447904008611E-3</v>
      </c>
      <c r="I3274">
        <f t="shared" si="286"/>
        <v>155.03578876176491</v>
      </c>
      <c r="J3274">
        <f t="shared" si="287"/>
        <v>294.48237472200407</v>
      </c>
      <c r="K3274">
        <f t="shared" si="288"/>
        <v>458.43756805225235</v>
      </c>
      <c r="L3274">
        <f t="shared" si="289"/>
        <v>303.40177929048741</v>
      </c>
    </row>
    <row r="3275" spans="1:12" x14ac:dyDescent="0.3">
      <c r="A3275" s="2">
        <v>43553</v>
      </c>
      <c r="B3275">
        <v>2948.3791731661659</v>
      </c>
      <c r="C3275">
        <v>412.47655597278992</v>
      </c>
      <c r="D3275">
        <v>-1.7396840941386049E-2</v>
      </c>
      <c r="E3275">
        <v>2140.67</v>
      </c>
      <c r="F3275">
        <v>276.48</v>
      </c>
      <c r="G3275">
        <v>5.0894285298823672E-3</v>
      </c>
      <c r="H3275">
        <f t="shared" si="285"/>
        <v>1.2073476212253187E-3</v>
      </c>
      <c r="I3275">
        <f t="shared" si="286"/>
        <v>155.82483232824185</v>
      </c>
      <c r="J3275">
        <f t="shared" si="287"/>
        <v>294.83791731661745</v>
      </c>
      <c r="K3275">
        <f t="shared" si="288"/>
        <v>450.46220259929146</v>
      </c>
      <c r="L3275">
        <f t="shared" si="289"/>
        <v>294.63737027104958</v>
      </c>
    </row>
  </sheetData>
  <phoneticPr fontId="2" type="noConversion"/>
  <hyperlinks>
    <hyperlink ref="AJ1" tooltip="Quantiwise7G" display="     Refresh     "/>
  </hyperlink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2019-05-30T06:47:52Z</dcterms:created>
  <dcterms:modified xsi:type="dcterms:W3CDTF">2019-05-30T10:04:23Z</dcterms:modified>
</cp:coreProperties>
</file>